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https://azcuammx-my.sharepoint.com/personal/iec_azc_uam_mx/Documents/OTCD/Consejo/705 01-feb-24/infoConsejo/8. Perfiles 2024/"/>
    </mc:Choice>
  </mc:AlternateContent>
  <xr:revisionPtr revIDLastSave="1" documentId="13_ncr:1_{D6F6E6CC-FBA1-410D-A24E-762CB22E403C}" xr6:coauthVersionLast="47" xr6:coauthVersionMax="47" xr10:uidLastSave="{A36677B0-461E-4C6C-B99F-F06351DDAA0D}"/>
  <bookViews>
    <workbookView xWindow="-98" yWindow="-98" windowWidth="28996" windowHeight="15675" xr2:uid="{00000000-000D-0000-FFFF-FFFF00000000}"/>
  </bookViews>
  <sheets>
    <sheet name="Año 2022" sheetId="2" r:id="rId1"/>
    <sheet name="Hoja1" sheetId="3" r:id="rId2"/>
  </sheets>
  <definedNames>
    <definedName name="_xlnm.Print_Area" localSheetId="0">'Año 2022'!$A$1:$AN$17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3" l="1"/>
</calcChain>
</file>

<file path=xl/sharedStrings.xml><?xml version="1.0" encoding="utf-8"?>
<sst xmlns="http://schemas.openxmlformats.org/spreadsheetml/2006/main" count="658" uniqueCount="124">
  <si>
    <t>Perfil</t>
  </si>
  <si>
    <t>Categoría</t>
  </si>
  <si>
    <t>Profesor Asociado</t>
  </si>
  <si>
    <t>Dedicación</t>
  </si>
  <si>
    <t>Tiempo Completo</t>
  </si>
  <si>
    <t>Horario</t>
  </si>
  <si>
    <t>Actividades a Realizar (General)</t>
  </si>
  <si>
    <t>Actividades a Realizar (Docencia)</t>
  </si>
  <si>
    <t>Actividades a Realizar (Investigación)</t>
  </si>
  <si>
    <t>Área de Conocimiento</t>
  </si>
  <si>
    <t xml:space="preserve">Ingeniería </t>
  </si>
  <si>
    <t>Disciplina</t>
  </si>
  <si>
    <t xml:space="preserve">Requisitos académicos: </t>
  </si>
  <si>
    <t>Tema 1</t>
  </si>
  <si>
    <t>Tema 2</t>
  </si>
  <si>
    <t>Tema 3</t>
  </si>
  <si>
    <t>Tema 4</t>
  </si>
  <si>
    <t>Tema 5</t>
  </si>
  <si>
    <t>Observaciones</t>
  </si>
  <si>
    <t>Área</t>
  </si>
  <si>
    <t>Sensores y Procesamiento de Señales</t>
  </si>
  <si>
    <t>Ingeniería.</t>
  </si>
  <si>
    <t xml:space="preserve">Instrumentación, Sistemas Inteligentes y Procesamiento de Señales </t>
  </si>
  <si>
    <t>Control de Procesos</t>
  </si>
  <si>
    <t>Profesor Asistente</t>
  </si>
  <si>
    <t>Técnico Académico Titular</t>
  </si>
  <si>
    <t>Técnico Académico Asociado</t>
  </si>
  <si>
    <t>Comunicaciones</t>
  </si>
  <si>
    <t>Sistemas Digitales</t>
  </si>
  <si>
    <t>Ingeniería</t>
  </si>
  <si>
    <t>Instrumentación, Sistemas Inteligentes y Procesamiento de Señales</t>
  </si>
  <si>
    <t>Aplicaciones con Microprocesadores y Microcontroladores</t>
  </si>
  <si>
    <t>Internet de las Cosas</t>
  </si>
  <si>
    <t>Redes de Computadoras</t>
  </si>
  <si>
    <t>Sistemas Embebidos</t>
  </si>
  <si>
    <t>Redes Inalámbricas</t>
  </si>
  <si>
    <t>Sistemas Operativos</t>
  </si>
  <si>
    <t>HDL</t>
  </si>
  <si>
    <t>Perfil Departamental</t>
  </si>
  <si>
    <t>Participar y apoyar los Proyectos de Investigación del Área de Comunicaciones. Colaborar en los Proyectos de vinculación y de investigación aprobados por el Consejo Divisional de Ciencias Básicas e Ingeniería, afines a su disciplina.</t>
  </si>
  <si>
    <t>Grupo de Investigación Teletráfico y Comunicaciones Ópticas</t>
  </si>
  <si>
    <t>Tener título de Licenciatura en Ingeniería Electrónica.</t>
  </si>
  <si>
    <t>Tener título de Licenciatura en matemáticas aplicadas y computación.</t>
  </si>
  <si>
    <t>Impartir los cursos de las UEA: Introducción a las Comunicaciones, Laboratorio de Introducción a las Comunicaciones, Comunicaciones Analógicas, Laboratorio de Comunicaciones Analógicas, Comunicaciones Digitales, Laboratorio de Comunicaciones Digitales, Radiación y Propagación, Análisis de Señales, Procesamiento Digital de Señales, Seminario de Integración en Ingeniería Electrónica, Proyecto de Integración en Ingeniería Electrónica, Comunicaciones Satelitales, Comunicaciones Celulares, Comunicaciones Ópticas, Temas Avanzados de Comunicaciones, Optativas del Área de Concentración de Telecomunicaciones, Circuitos Eléctricos I, Microelectrónica, Circuitos Electrónicos I, además de las que requiera el Departamento de Electrónica y las que resulten de las modificaciones y adecuaciones a los planes y programas de estudio en los niveles de licenciatura y posgrado de la División.</t>
  </si>
  <si>
    <t/>
  </si>
  <si>
    <t>Tener titulo de Licenciatura en Ingeniería en Comunicaciones y Electrónica o Ingeniería en Electrónica y grado de Maestría o su equivalente* en Ciencias en Ingeniería Eléctrica o afín, más los puntos que falten para completar 13,200 puntos de conformidad con el tabulador vigente.</t>
  </si>
  <si>
    <t>Los profesores asociados deberán, además de poder realizar las funciones de los asistentes, planear, desarrollar, dirigir, coordinar y evaluar proyectos académicos, responsabilizándose directamente de los mismos. Realizar las actividades de docencia, investigación, preservación y difusión de la cultura establecidas en el artículo 7-2 del RIPPPA y demás normas aplicables.</t>
  </si>
  <si>
    <t>Los profesores asistentes realizarán, auxiliarán y apoyarán los trabajos específicos de docencia, investigación, preservación y difusión de la cultura. Realizar las actividades de establecidas en el artículo 7-1 del RIPPPA y demás normas aplicables.</t>
  </si>
  <si>
    <t>Los técnicos académicos deberán desarrollar de manera regular y permanente actividades de instrucción y capacitación técnica de los alumnos en los programas docentes autorizados por el Colegio Académico; y de asesoramiento y apoyo técnico en los proyectos de investigación aprobados por el Consejo Divisional correspondiente. Podrá además desarrollar actividades técnico académicas específicas en el campo de preservación y difusión de la cultura, de acuerdo a los programas autorizados por el órgano correspondiente. Deberán realizar las actividades de docencia, investigación, preservación y difusión de la cultura establecidas en el artículo 9-2 del RIPPPA y demás normas aplicables.</t>
  </si>
  <si>
    <t>Los técnicos académicos deberán desarrollar de manera regular y permanente actividades de instrucción y capacitación técnica de los alumnos en los programas docentes autorizados por el Colegio Académico; y de asesoramiento y apoyo técnico en los proyectos de investigación aprobados por el Consejo Divisional correspondiente. Podrá además desarrollar actividades técnico académicas específicas en el campo de preservación y difusión de la cultura, de acuerdo a los programas autorizados por el órgano correspondiente. Deberán realizar las actividades de docencia, investigación, preservación y difusión de la cultura establecidas en el artículo 9-1 del RIPPPA y demás normas aplicables.</t>
  </si>
  <si>
    <t>Colaborar en la formulación y el desarrollo de los Proyectos de Investigación del Grupo de Investigación Teletráfico y Comunicaciones Ópticas, además de colaborar en los Proyectos de vinculación y de investigación aprobados por el Consejo Divisional de Ciencias Básicas e Ingeniería, afines a su disciplina.</t>
  </si>
  <si>
    <t xml:space="preserve">Participar en las actividades teórico-prácticas del proceso de Enseñanza-Aprendizaje desarrolladas en los laboratorios del Departamento de Electrónica tales como: laboarotorio de circuitos electricos 1, laboratorio de circuitos electrónicos 1,laboratorio de control, laboratorio de introducción a la electrónica y demás dentro de su área de conocimiento. Participar en la Docencia proporcionando instrucción y capacitación técnica a los alumnos de acuerdo a los planes y programas de estudio. Participar en el diseño, elaboración y actualización de las prácticas de laboratorios, talleres y trabajos de vinculación. Asesorar a los alumnos en el desarrollo de los proyectos de integración o de servicio social que requieran de trabajo experimental o práctico. </t>
  </si>
  <si>
    <t xml:space="preserve">Tener título de Licenciatura en Ingeniería Electrónica y grado de Maestría o su equivalente* en Maestría en Ciencias y Tecnologías de la Información, más los puntos que falten para completar 13,200 puntos de conformidad con el tabulador vigente. </t>
  </si>
  <si>
    <t>Tener título de Licenciatura en Ingeniería Electrónica o Ingeniería en Comunicaciones y Electrónica o Ingeniería en Computación o Licenciatura en Computación y grado de Maestría o su equivalente* en Sistemas Embebidos o en Ciencias de la Computación o en Ingeniería Eléctrica (opción Computación), más los puntos que falten para completar 13,200 puntos de conformidad con el tabulador vigente.</t>
  </si>
  <si>
    <t xml:space="preserve">Tener título de Licenciatura en Ingenierìa en Electrónica y grado de Maestría o su equivalente* en Ciencias de la Computación o en Ingeniería en Computación, más los puntos que falten para completar 13,200 puntos de conformidad con el tabulador vigente. </t>
  </si>
  <si>
    <t>Tener título de Licenciatura o su equivalente* en Ingeniería en Electrónica más los puntos que falten para completar 13,200 puntos de conformidad con el tabulador vigente.</t>
  </si>
  <si>
    <t>Las profesoras y los profesores asociados deberán, además de poder realizar las funciones de los asistentes, planear, desarrollar, dirigir, coordinar y evaluar proyectos académicos, responsabilizándose directamente de los mismos. Realizar las actividades de docencia, investigación, preservación y difusión de la cultura, establecidas en el artículo 7-2 del RIPPPA y demás normas aplicables.</t>
  </si>
  <si>
    <t>Participar en la elaboración e implementación de programas de servicios profesionales del centro de proyectos tecnológicos. Impartición de talleres para el desarrollo y manufactura de prototipos académicos que innoven el proceso de enseñanza-aprendizaje. Participar en la capacitación técnica a los alumnos en el diseño de sistemas electrónicos, monitoreo y registro de datos y manejo de los equipos de laboratorio.</t>
  </si>
  <si>
    <t>Participar en la elaboración e implementación de programas de servicios profesionales del centro de proyectos tecnológicos y colaborar en el de aprendizaje en robótica. Impartición de talleres para el desarrollo y manufactura de prototipos académicos que innoven el proceso de aprendizaje. Participar en la capacitación técnica de los alumnos en el manejo de máquinas-herramientas CNC, impresión 3D, cortadora laser y manufactura de circuitos impresos por CNC. Asorar a los alumnos en el desarrollo de los proyectos de integración o de servicio social que requieran de trabajo experimental o práctico en el manejo de programas de diseño tales como: Autodesk, AutoCAD 3D, Inventor HSM, SolidWork, Mach3, G-Code, KICAD, PC Wizard.</t>
  </si>
  <si>
    <t>Tener título de Licenciatura o su equivalente* en Ingeniería en Mecánica más los puntos que falten para completar 13,200 puntos de conformidad con el tabulador vigente.</t>
  </si>
  <si>
    <t xml:space="preserve">Tener título de carrera técnica en electrónica, cuyo requisito haya sido el certificado de enseñanza media superior </t>
  </si>
  <si>
    <t>ELE24-01</t>
  </si>
  <si>
    <t>ELE24-02</t>
  </si>
  <si>
    <t>ELE24-03</t>
  </si>
  <si>
    <t>ELE24-04</t>
  </si>
  <si>
    <t>ELE24-05</t>
  </si>
  <si>
    <t>ELE24-06</t>
  </si>
  <si>
    <t>ELE24-07</t>
  </si>
  <si>
    <t>ELE24-08</t>
  </si>
  <si>
    <t>ELE24-09</t>
  </si>
  <si>
    <t>ELE24-10</t>
  </si>
  <si>
    <t>ELE24-11</t>
  </si>
  <si>
    <t>ELE24-12</t>
  </si>
  <si>
    <t>ELE24-13</t>
  </si>
  <si>
    <t>ELE24-14</t>
  </si>
  <si>
    <t>ELE24-15</t>
  </si>
  <si>
    <t>ELE24-16</t>
  </si>
  <si>
    <t>ELE24-17</t>
  </si>
  <si>
    <t>ELE24-18</t>
  </si>
  <si>
    <t>ELE24-19</t>
  </si>
  <si>
    <t>ELE24-20</t>
  </si>
  <si>
    <t>Colaborar en la formulación y el desarrollo de los proyectos de Investigación del Área Académica de Instrumentación, Sistemas Inteligentes y Procesamiento de Señales, además de colaborar en los Proyectos de vinculación y de investigación aprobados por el Consejo Divisional de Ciencias Básicas e Ingeniería, afines a su disciplina. Colaborar en la investigación del área sobre diseño de circuitos integrados con tecnología CMOS de 180nm enfocado a aplicaciones automotrices.g7</t>
  </si>
  <si>
    <t>Colaborar en la formulación y el desarrollo de los proyectos de Investigación del Área Académica de Comunicaciones. Además de colaborar en los Proyectos de vinculación y de investigación aprobados por el Consejo Divisional de Ciencias Básicas e Ingeniería, afines a su disciplina.</t>
  </si>
  <si>
    <t>Colaborar en la formulación y el desarrollo de los Proyectos de Investigación del Área Académica de Comunicaciones. Además de colaborar en los Proyectos de vinculación y de investigación aprobados por el Consejo Divisional de Ciencias Básicas e Ingeniería, afines a su disciplina.</t>
  </si>
  <si>
    <t>Colaborar en la formulación y el desarrollo de proyectos de Investigación del Área Académica de Comunicaciones. Además de colaborar en los Proyectos de vinculación y de investigación aprobados por el Consejo Divisional de Ciencias Básicas e Ingeniería, afines a su disciplina.</t>
  </si>
  <si>
    <t>Colaborar en la formulación y el desarrollo de los Proyectos de Investigación del Área Académica de Instrumentación, Sistemas Inteligentes y Procesamiento de Señales,  además de colaborar en los Proyectos de vinculación y de investigación aprobados por el Consejo Divisional de Ciencias Básicas e Ingeniería, afines a su disciplina. Colaborar en la investigación del área sobre unidades de procesamiento gráfico (GPU) y cómputo reconfigurable.</t>
  </si>
  <si>
    <t>Colaborar en la formulación y desarrollo de los proyectos de investigación del Área Académica de Sensores y Procesamiento de Señales. Además de colaborar  en los proyectos de vinculación y de investigación del Departamento que sean aprobados por el Consejo Divisional de Ciencias Básicas e Ingeniería, afines a su disciplina.</t>
  </si>
  <si>
    <t>Colaborar en la formulación y el desarrollo de los Proyectos de Investigación del Área Académica de Sistemas Digitales relacionados con Sistemas Operativos, Arquitectura de Computadoras, Aplicaciones de Microprocesadores y Microcontroladores, Redes de Computadoras, Redes Inalámbricas e Internet de las Cosas, además de colaborar  en los proyectos de vinculación y de investigación del Departamento que sean aprobados por el Consejo Divisional de Ciencias Básicas e Ingeniería, afines a su disciplina.</t>
  </si>
  <si>
    <t>Colaborar en la formulación y el desarrollo de los Proyectos de Investigación del Área Académica de Sistemas Digitales relacionados con Aplicaciones de Microprocesadores y Microcontroladores, Sistemas Embebidos, Robótica, Mecatrónica, Internet de las Cosas, Redes Inalámbricas y HDL, además de colaborar  en los proyectos de vinculación y de investigación del Departamento que sean aprobados por el Consejo Divisional de Ciencias Básicas e Ingeniería, afines a su disciplina.</t>
  </si>
  <si>
    <t>Colaborar en la formulación y el desarrollo de los proyectos de Investigación del Área Académica de Instrumentación, Sistemas Inteligentes y Procesamiento de Señales, además de colaborar en los Proyectos de vinculación y de investigación aprobados por el Consejo Divisional de Ciencias Básicas e Ingeniería, afines a su disciplina. Colaborar en la investigación del área aplicando técnicas Reconocimiento de Patrones y Procesamiento Digital de señales e Imágenes.</t>
  </si>
  <si>
    <t>Tener título de Licenciatura en Ingeniería en Comunicaciones y Electrónica o Ingeniería en Electrónica y grado de Maestría o su equivalente* en Ciencias en Ingeniería Eléctrica o afín, más los puntos que falten para completar 13,200 puntos de conformidad con el tabulador vigente.</t>
  </si>
  <si>
    <t>Tener título de Licenciatura en Ingeniería en Comunicaciones y Electrónica o Ingeniería en Electrónica y grado de Maestría o su equivalente* en Ciencias con especialidad en Ingeniería Eléctrica opción en Comunicaciones o afín, más los puntos que falten para completar 13,200 puntos de conformidad con el tabulador vigente.</t>
  </si>
  <si>
    <t>Tener título de Licenciatura en Ingeniería Electrónica o Ingeniería Mecatrónica y grado de Maestría o su equivalente* en Ciencias en Ingeniería Electrónica con especialidad en Instrumentación Electrónica o afin, más los puntos que falten para completar 13,200 puntos de conformidad con el tabulador vigente.</t>
  </si>
  <si>
    <t xml:space="preserve">Tener título de Licenciatura en Ingeniería Electrónica y Grado de Maestría o su equivalente* en Electrónica o Mecatrónica o en Robótica, más los puntos que falten para completar 13,200 puntos de conformidad con el tabulador vigente. </t>
  </si>
  <si>
    <t xml:space="preserve">Tener título de Licenciatura en Ingeniería en Comunicaciones y Electrónica o Ingeniería en Comunicaciones o Ingeniería en Electrónica y Grado de Maestría o su equivalente* con especialidad en Ingeniería Eléctrica opción en Comunicaciones, Ingeniería de Telecomunicaciones o afín, más los puntos que falten para completar 13200 puntos de conformidad con el tabulador vigente. </t>
  </si>
  <si>
    <t>Tener título de Licenciatura en Ingeniería en Comunicaciones y Electrónica o Ingeniería en Comunicaciones o Ingeniería en Electrónica y grado de Maestría o su equivalente* con especialidad en Ingeniería Eléctrica opción en Comunicaciones o afín, más los puntos que falten para completar 13200 puntos de conformidad con el tabulador vigente.</t>
  </si>
  <si>
    <t>Tener título de Licenciatura en Ingeniería en Telemática y grado de Maestría o su equivalente* en Ciencias con especialidad en Ingeniería Eléctrica opción en Comunicaciones o afín, más los puntos que falten para completar 13200 puntos de conformidad con el tabulador vigente.</t>
  </si>
  <si>
    <t>Tener título de Licenciatura en Ingeniería Electrónica y grado de Maestría o se equivalente* en Ciencias en Ingeniería Electrónica, más los puntos que falten para completar 13,200 puntos de conformidad con el tabulador vigente.</t>
  </si>
  <si>
    <t>Las y los técnicos académicos titulares deberán desarrollar de manera regular y permanente actividades de instrucción y capacitación técnica de las alumnas y los alumnos en los programas docentes autorizados por el Colegio Académico; y de asesoramiento y apoyo técnico en los proyectos de investigación aprobados por el Consejo Divisional correspondiente. Podrán además desarrollar actividades técnico-académicas específicas en el campo de preservación y difusión de la cultura, de acuerdo a los programas autorizados por el órgano correspondiente. Deberán realizar las actividades de docencia, investigación, preservación y difusión de la cultura establecidas en el artículo 9-2 del RIPPPA y demás normas aplicables.</t>
  </si>
  <si>
    <t xml:space="preserve">Participar en las actividades teórico-prácticas del proceso de Enseñanza-Aprendizaje desarrolladas en los laboratorios del Departamento de Electrónica, Participar en la Docencia proporcionando instrucción y capacitación técnica a los alumnos de acuerdo a los planes y programas de estudio. Colaborar en el diseño, elaboración y actualización de las prácticas de laboratorios, talleres y trabajos de vinculación. Participar en la selección, revisión y preparación de material de apoyo y de equipo para la realización de proyectos integrales y de servicio social. </t>
  </si>
  <si>
    <t>Las y los técnicos académicos asociados deberán desarrollar de manera regular y permanente actividades de instrucción y capacitación técnica de las alumnas y los alumnos en los programas docentes autorizados por el Colegio Académico; y de asesoramiento y apoyo técnico en los proyectos de investigación aprobados por el Consejo Divisional correspondiente. Podrán además desarrollar actividades técnico-académicas específicas en el campo de preservación y difusión de la cultura, de acuerdo a los programas autorizados por el órgano correspondiente. Deberán realizar las actividades de docencia, investigación, preservación y difusión de la cultura establecidas en el artículo 9-1 del RIPPPA y demás normas aplicables.</t>
  </si>
  <si>
    <t>Las profesoras y los profesores asistentes realizarán, auxiliarán y apoyarán los trabajos específicos de docencia, investigación, preservación y difusión de la cultura. Realizar las actividades establecidas en el Artículo 7-1 del RIPPPA y demás normas aplicables.</t>
  </si>
  <si>
    <t>Asistir a los profesores titulares y asociados en la formulación y desarrollo de los proyectos de investigación del Área Académica de Control de Procesos relacionados con: Diseño de controladores para sistemas de control mono y multivariables, electrónica de potencia para diseño de impulsores (drivers) para control de energía eléctrica en motores, y con aplicaciones de microcontroladores para disparo de semiconductores de potencia, además de asistir a los profesores titulares y asociados en los Proyectos de vinculación y de investigación aprobados por el Consejo Divisional de Ciencias Básicas e Ingeniería, afines a su disciplina.</t>
  </si>
  <si>
    <t>Asistir a los profesores titulares y asociados en la formulación y desarrollo de los proyectos de investigación del Área Académica de Control de Procesos relacionados con automatización de procesos industriales empleando Controladores Lógicos Programables, Control por Computadora y Controladores de Propósito Especifico, además de asistir a los profesores titulares y asociados en los Proyectos de vinculación y de investigación aprobados por el Consejo Divisional de Ciencias Básicas e Ingeniería, afines a su disciplina.</t>
  </si>
  <si>
    <t>Asistir a los profesores titulares y asociados en la formulación y desarrollo de los proyectos de investigación del Área Académica de Intrumentación, Sistemas Inteligentes y Procesamiento de Señales, relacionados con Redes Convolucionales, aprendizaje profundo, reconocimiento de patrones, además de asistir a los profesores titulares y asociados en los Proyectos de vinculación y de investigación aprobados por el Consejo Divisional de Ciencias Básicas e Ingeniería, afines a su disciplina.</t>
  </si>
  <si>
    <t>Asistir a los profesores titulares y asociados en la formulación y desarrollo de los proyectos de investigación del Área Académica de Sensores y Procesamiento de Señales. Además de asistir a los profesores titulares y asociados  en los proyectos de vinculación y de investigación del Departamento que sean aprobados por el Consejo Divisional de Ciencias Básicas e Ingeniería, afines a su disciplina.</t>
  </si>
  <si>
    <t>Impartir los cursos de las UEA: Introducción a las Comunicaciones, Laboratorio de Introducción a las Comunicaciones, Comunicaciones Analógicas, Laboratorio de Comunicaciones Analógicas, Comunicaciones Digitales, Laboratorio de Comunicaciones Digitales, Radiación y Propagación, Análisis de Señales, Procesamiento Digital de Señales, Seminario de Integración en Ingeniería Electrónica, Proyecto de Integración en Ingeniería Electrónica, Comunicaciones Satelitales,  Comunicaciones Celulares, Comunicaciones Ópticas, Temas Avanzados de Comunicaciones, Optativas del Área de Concentración de Telecomunicaciones, Circuitos Eléctricos I, Microelectrónica, Circuitos Electrónicos I,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</si>
  <si>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Impartir los cursos  de las UEA: Introducción a las Comunicaciones, Laboratorio de Introducción a las Comunicaciones, Comunicaciones Analógicas, Laboratorio de Comunicaciones Analógicas, Comunicaciones Digitales, Laboratorio de Comunicaciones Digitales, Radiación y Propagación, Análisis de Señales, Procesamiento Digital de Señales, Seminario de Integración en Ingeniería Electrónica, Proyecto de Integración en Ingeniería Electrónica, Comunicaciones Satelitales, Comunicaciones Celulares, Comunicaciones Ópticas, Temas Avanzados de Comunicaciones, Optativas del Área de Concentración de Telecomunicaciones, Circuitos Eléctricos I, Microelectrónica, Circuitos Electrónicos I,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</si>
  <si>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Impartir los cursos de las UEA: Introducción a las Comunicaciones, Laboratorio de Introducción a las Comunicaciones, Comunicaciones Analógicas, Laboratorio de Comunicaciones Analógicas, Comunicaciones Digitales, Laboratorio de Comunicaciones Digitales, Radiación y Propagación, Análisis de Señales, Procesamiento Digital de Señales, Seminario de Integración en Ingeniería Electrónica, Proyecto de Integración en Ingeniería Electrónica, Comunicaciones Satelitales, Comunicaciones Celulares, Comunicaciones Ópticas, Temas Avanzados de Comunicaciones, Optativas del Área de Concentración de Telecomunicaciones, Circuitos Eléctricos I, Microelectrónica, Circuitos Electrónicos I,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</si>
  <si>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En colaboración con una profesora o profesor titular o asociado, impartir los cursos  de las UEA  tales como: Diseño Lógico, Laboratorio de Diseño Lógico, Sistemas Digitales con Microcontroladores, Laboratorio de Sistemas Digitales con Microcontroladores, Circuitos Eléctricos I, Circuitos Eléctricos II, Laboratorio de Circuitos Eléctricos I, Laboratorio de Circuitos Eléctricos II, Electrónica de Potencia, Laboratorio de Electrónica de Potencia, Control Digital, Comunicaciones Industriales, Instrumentación y control mediante programación gráfica, Laboratorio de Instrumentación y control mediante programación gráfica, optativas del área de concentración entre otras, además de las que requiera el Departamento de Electrónica y las que resulten de las modificaciones y adecuaciones a los planes y programas de estudio en el nivel de licenciatura de la División, así como participar en la impartición de UEA del Tronco Inter y Multidisciplinar.</t>
  </si>
  <si>
    <t>En colaboración con una profesora o profesor titular o asociado, impartir los cursos  de las UEA tales como: Diseño Lógico, Laboratorio de Diseño Lógico, Sistemas Digitales con Microcontroladores, Laboratorio de Sistemas Digitales con Microcontroladores, Circuitos Eléctricos I, Circuitos Eléctricos II, Laboratorio de Circuitos Eléctricos I, Laboratorio de Circuitos Eléctricos II, Electrónica de Potencia, Laboratorio de Electrónica de Potencia, Teoría de Control, Laboratorio de Control, Comunicaciones Industriales, Instrumentación y control mediante programación gráfica, Laboratorio de Instrumentación y control mediante programación gráfica, optativas del área de concentración,  además de las que requiera el Departamento de Electrónica y las que resulten de las modificaciones y adecuaciones a los planes y programas de estudio en el nivel de licenciatura de la División, así como participar en la impartición de UEA del Tronco Inter y Multidisciplinar.</t>
  </si>
  <si>
    <t>Impartir las UEA  tales como: Microelectrónica; Circuitos Eléctricos I y II con sus respectivos laboratorios; Circuitos Electrónicos I y II con sus respectivos laboratorios; Introducción a la Electrónica y su laboratorio; Diseño de Sistemas Electrónicos y su laboratorio; Diseño electrónico asistido por computadora; Análisis y diseño asistidos por computadora; Dispositivos electrónicos; Electrónica analógica avanzada; optativas del área de concentración y optativas del área de concentración,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</si>
  <si>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Impartir las UEA  tales como: Análisis de Señales; Sistemas Digitales con Microcontroladores y su laboratorio; Microprocesadores y su laboratorio; Circuitos Eléctricos I y II, con sus respectivos laboratorios; Procesamiento Digital de Señales; Circuitos Electrónicos I y II, con sus respectivos laboratorios; Introducción a la Electrónica y su laboratorio; Diseño de Sistemas Electrónicos y su laboratorio; optativas del área de concentración,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</si>
  <si>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Impartir las UEA y en su caso, participar en la elaboración, selección y revisión de prácticas de laboratorio de las UEA afines a su disciplina, tales como Circuitos Eléctricos I y II con sus respectivos laboratorios; Procesamiento Digital de Señales; Análisis de Señales; Arquitectura de Computadoras; Taller de Sistemas Embebidos; Arquitectura Paralela de Computadoras; Microprocesadores y su laboratorio; Sistemas Digitales con Microcontroladores y su laboratorio; Diseño Lógico y su laboratorio; optativas del área de concentración,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</si>
  <si>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En colaboración con una profesora o profesor titular o asociado, impartir las UEA tales como: Microelectrónica; Circuitos Eléctricos I y II con sus respectivos laboratorios; Circuitos Electrónicos I y II con sus respectivos laboratorios; Introducción a la Electrónica y su laboratorio; Diseño de Sistemas Electrónicos y su laboratorio, optativas del área de concentración,  además de las que requiera el Departamento de Electrónica y las que resulten de las modificaciones y adecuaciones a los planes y programas de estudio en el nivel de licenciatura de la División, así como participar en la impartición de UEA del Tronco Inter y Multidisciplinar.</t>
  </si>
  <si>
    <t>Impartir las UEA tales como: Diseño Lógico, Laboratorio de Diseño Lógico, Análisis de Señales, Procesamiento Digital de Señales, Sistemas Digitales con Microcontroladores, Laboratorio de Sistemas Digitales con Microcontroladores, Circuitos Eléctricos I, Laboratorio de Circuitos Eléctricos I, Circuitos Eléctricos II, Laboratorio de Circuitos Eléctricos II, Circuitos Electrónicos I, Laboratorio de Circuitos Electrónicos I, Circuitos Electrónicos II, Laboratorio
de Circuitos Electrónicos II, Diseño de Sistemas Electrónicos, Laboratorio de Diseño de Sistemas Electrónicos, Diseño de Instrumentos, Laboratorio de Diseño de Instrumentos, Instrumentación y Control mediante Programación Gráfica, Laboratorio de Instrumentación y Control mediante Programación Gráfica, optativas del área de concentración,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</si>
  <si>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En colaboración con una profesora o profesor titular o asociado, impartir las UEA  tales como: Diseño Lógico, Laboratorio de Diseño Lógico, Análisis de Señales, Procesamiento Digital de Señales, Sistemas Digitales con Microcontroladores, Laboratorio de Sistemas Digitales con Microcontroladores, Circuitos Eléctricos I, Laboratorio de Circuitos Eléctricos I, Circuitos Eléctricos II, Laboratorio de Circuitos Eléctricos II, Circuitos Electrónicos I, Laboratorio de Circuitos Electrónicos I, Circuitos Electrónicos II, Laboratorio de Circuitos Electrónicos II, Diseño de Sistemas Electrónicos, Laboratorio de Diseño de Sistemas Electrónicos, Diseño de Instrumentos, Laboratorio de Diseño de Instrumentos, Instrumentación y Control mediante Programación Gráfica, Laboratorio de Instrumentación y Control mediante Programación Gráfica, optativas del área de concentración,  además de las que requiera el Departamento de Electrónica y las que resulten de las modificaciones y adecuaciones a los planes y programas de estudio en el nivel de licenciatura de la División, así como participar en la impartición de UEA del Tronco Inter y Multidisciplinar.</t>
  </si>
  <si>
    <t>Impartir los cursos de las UEA tales como: Diseño Lógico, Laboratorio de Diseño Lógico, Microprocesadores, Laboratorio de Microprocesadores, Sistemas Digitales con Microcontroladores, Laboratorio de Sistemas Digitales con Microcontroladores, Fundamentos de Redes de Computadoras, Diseño y Administración de Redes de Computadoras, Seguridad en Redes,  Redes Inalámbricas, Integración de Redes de Voz y Datos, Arquitectura de Computadoras, Laboratorio de Arquitectura de Computadoras, Arquitecturas Paralelas de Computadoras, Taller de Sistemas Embebidos, Temas Selectos de Sistemas Embebidos, optativas del área de concentración  entre otras y aquellas que resulten de las modificaciones y adecuaciones a los planes y programas de estudio de licenciatura afines a su disciplina, así como participar en la impartición de UEA del Tronco Inter y Multidisciplinar.</t>
  </si>
  <si>
    <t>Impartir los cursos de  las UEA tales como: Diseño Lógico, Laboratorio de Diseño Lógico, Microprocesadores, Laboratorio de Microprocesadores, Sistemas Digitales con Microcontroladores, Laboratorio de Sistemas Digitales con Microcontroladores, Fundamentos de Redes de Computadoras, Diseño y Administración de Redes de Computadoras, Seguridad en Redes,  Redes Inalámbricas, Integración de Redes de Voz y Datos, Arquitectura de Computadoras, Laboratorio de Arquitectura de Computadoras, Arquitecturas Paralelas de Computadoras, Taller de Sistemas Embebidos, Temas Selectos de Sistemas Embebidos, optativas del área de concentración  entre otras y aquellas que resulten de las modificaciones y adecuaciones a los planes y programas de estudio de licenciatura afines a su disciplina, así como participar en la impartición de UEA del Tronco Inter y Multidisciplinar.</t>
  </si>
  <si>
    <t>Impartir los cursos de las UEA tales como: Introducción a las Comunicaciones, Laboratorio de Introducción a las Comunicaciones, Comunicaciones Analógicas, Laboratorio de Comunicaciones Analógicas, Comunicaciones Digitales, Laboratorio de Comunicaciones Digitales, Radiación y Propagación, Análisis de Señales, Procesamiento Digital de Señales, Seminario de Integración en Ingeniería Electrónica, Proyecto de Integración en Ingeniería Electrónica, Comunicaciones Satelitales, Comunicaciones Celulares, Comunicaciones Ópticas, Temas Avanzados de Comunicaciones, Optativas del Área de Concentración de Telecomunicaciones, Circuitos Eléctricos I, Microelectrónica, Circuitos Electrónicos I,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</si>
  <si>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Impartir los cursos  de las UEA tales como: Introducción a las Comunicaciones, Laboratorio de Introducción a las Comunicaciones, Comunicaciones Analógicas, Laboratorio de Comunicaciones Analógicas, Comunicaciones Digitales, Laboratorio de Comunicaciones Digitales, Radiación y Propagación, Análisis de Señales, Procesamiento Digital de Señales, Seminario de Integración en Ingeniería Electrónica, Proyecto de Integración en Ingeniería Electrónica, Comunicaciones Satelitales,  Comunicaciones Celulares, Comunicaciones Ópticas, Temas Avanzados de Comunicaciones, Optativas del Área de Concentración de Telecomunicaciones, Circuitos Eléctricos I, Microelectrónica, Circuitos Electrónicos I,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</si>
  <si>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Impartir los cursos de las UEA tales como: Fundamentos de Redes de Computadoras, Redes Inalambricas, Comunicaciones Analógicas, Laboratorio de Comunicaciones Analógicas, Comunicaciones Satelitales, Temas Selectos de Telecomunicaciones II, Diseño de Sistemas Electrónicos, Laboratorio de Diseño de Sistemas Electrónicos, Algoritmos y Estructuras de Datos, Seminario de Integración en Ingeniería Electrónica, Proyecto de Integración en Ingeniería Electrónica, Circuitos Eléctricos I, Circuitos Eléctricos II, Microelectrónica, además de las que requiera el Departamento de Electrónica y las que resulten de las modificaciones y adecuaciones a los planes y programas de estudio en los niveles de licenciatura y posgrado de la División, así como participar en la impartición de UEA del Tronco Inter y Multidisciplinar.</t>
  </si>
  <si>
    <t>Apoyar en las prácticas del proceso de enseñanza-aprendizaje desarrolladas en laboratorios, talleres o trabajos de campo, previstas en los planes y programas de estudio, Colaborar en la revisión de prácticas de laboratorios, talleres y trabajos de campo, comprendidos en los programas de estudio, Apoyar a los alumnos en el desarrollo de los proyectos terminales o de servicio social que requieran de trabajo experimental o práctico, Apoyar en las actividades de preservación y difusión de la cultura, Participar en eventos que contribuyan al desarrollo de la comunidad universitaria.</t>
  </si>
  <si>
    <t xml:space="preserve"> Apoyar a los profesores o a los técnicos académicos titulares en el desarrollo de proyectos de investigación y desarrollo tecnológico, que requieran de trabajo técnico, experimental o práctico, así como en la fabricación de prototipos y modelos, Participar en los procesos de selección y adquisición de equipo de laboratorios y talleres, así como en el desarrollo y seguimiento de programas de mantenimiento preventivo y correctivo. Apoyar a los profesores o a los técnicos académicos titulares en la elaboración e implementación de programas de servicios profesionales del centro de proyectos tecnológicos y colaborar en el de aprendizaje en robótica, además de coadyuvar en el desarrollo y manufactura de prototipos académicos que innoven el proceso de aprendizaje. Manejar  máquinas-herramientas CNC, impresión 3D, cortadora laser. Manejo de software tales como: Autodesk, AutoCAD 3D, Inventor HSM, SolidWork, Mach3, G-Code, diseño mecánico y en el registro de modelo.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</si>
</sst>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0"/>
      <name val="Arial"/>
      <family val="2"/>
    </font>
    <font>
      <sz val="10"/>
      <name val="Arial"/>
      <family val="2"/>
    </font>
    <font>
      <sz val="11"/>
      <color theme="1"/>
      <name val="Calibri"/>
      <family val="2"/>
      <scheme val="minor"/>
    </font>
    <font>
      <b/>
      <sz val="11"/>
      <color theme="1"/>
      <name val="Calibri"/>
      <family val="2"/>
      <scheme val="minor"/>
    </font>
    <font>
      <sz val="10"/>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2" fillId="0" borderId="0"/>
    <xf numFmtId="0" fontId="3" fillId="0" borderId="0" applyFill="0"/>
  </cellStyleXfs>
  <cellXfs count="15">
    <xf numFmtId="0" fontId="0" fillId="0" borderId="0" xfId="0"/>
    <xf numFmtId="0" fontId="0" fillId="0" borderId="0" xfId="0" applyAlignment="1">
      <alignment wrapText="1"/>
    </xf>
    <xf numFmtId="0" fontId="0" fillId="0" borderId="0" xfId="0" applyAlignment="1">
      <alignment vertical="top" wrapText="1"/>
    </xf>
    <xf numFmtId="0" fontId="4" fillId="0" borderId="0" xfId="0" applyFont="1"/>
    <xf numFmtId="0" fontId="4" fillId="0" borderId="0" xfId="0" applyFont="1" applyAlignment="1">
      <alignment vertical="top" wrapText="1"/>
    </xf>
    <xf numFmtId="0" fontId="4" fillId="0" borderId="0" xfId="0" applyFont="1" applyAlignment="1">
      <alignment wrapText="1"/>
    </xf>
    <xf numFmtId="0" fontId="1" fillId="0" borderId="1" xfId="3" applyFont="1" applyFill="1" applyBorder="1" applyAlignment="1" applyProtection="1">
      <alignment horizontal="left" vertical="top" wrapText="1"/>
      <protection locked="0"/>
    </xf>
    <xf numFmtId="0" fontId="0" fillId="0" borderId="0" xfId="0" applyAlignment="1">
      <alignment horizontal="left" vertical="top"/>
    </xf>
    <xf numFmtId="16" fontId="1" fillId="0" borderId="1" xfId="3" applyNumberFormat="1" applyFont="1" applyFill="1" applyBorder="1" applyAlignment="1" applyProtection="1">
      <alignment horizontal="left" vertical="top"/>
      <protection locked="0"/>
    </xf>
    <xf numFmtId="0" fontId="2" fillId="0" borderId="1" xfId="3" applyFont="1" applyFill="1" applyBorder="1" applyAlignment="1" applyProtection="1">
      <alignment horizontal="left" vertical="top"/>
      <protection locked="0"/>
    </xf>
    <xf numFmtId="0" fontId="2" fillId="0" borderId="1" xfId="3" applyFont="1" applyFill="1" applyBorder="1" applyAlignment="1" applyProtection="1">
      <alignment horizontal="left" vertical="top" wrapText="1"/>
      <protection locked="0"/>
    </xf>
    <xf numFmtId="0" fontId="2" fillId="0" borderId="1" xfId="0" applyFont="1" applyFill="1" applyBorder="1" applyAlignment="1" applyProtection="1">
      <alignment horizontal="left" vertical="top"/>
      <protection locked="0"/>
    </xf>
    <xf numFmtId="0" fontId="2" fillId="0" borderId="1" xfId="0" applyFont="1" applyFill="1" applyBorder="1" applyAlignment="1" applyProtection="1">
      <alignment horizontal="left" vertical="top" wrapText="1"/>
      <protection locked="0"/>
    </xf>
    <xf numFmtId="0" fontId="5" fillId="0" borderId="1" xfId="0" applyFont="1" applyFill="1" applyBorder="1" applyAlignment="1">
      <alignment horizontal="left" vertical="top" wrapText="1"/>
    </xf>
    <xf numFmtId="0" fontId="0" fillId="0" borderId="1" xfId="0" applyFill="1" applyBorder="1" applyAlignment="1">
      <alignment horizontal="left" vertical="top"/>
    </xf>
  </cellXfs>
  <cellStyles count="4">
    <cellStyle name="Normal" xfId="0" builtinId="0"/>
    <cellStyle name="Normal 2" xfId="1" xr:uid="{00000000-0005-0000-0000-000001000000}"/>
    <cellStyle name="Normal 3" xfId="2"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7"/>
  <sheetViews>
    <sheetView tabSelected="1" zoomScale="90" zoomScaleNormal="90" zoomScaleSheetLayoutView="80"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RowHeight="14.25" x14ac:dyDescent="0.45"/>
  <cols>
    <col min="1" max="1" width="25.73046875" style="7" customWidth="1"/>
    <col min="2" max="2" width="60.73046875" customWidth="1"/>
    <col min="3" max="3" width="25.73046875" style="7" customWidth="1"/>
    <col min="4" max="4" width="60.73046875" customWidth="1"/>
    <col min="5" max="5" width="25.73046875" style="7" customWidth="1"/>
    <col min="6" max="6" width="60.73046875" customWidth="1"/>
    <col min="7" max="7" width="25.73046875" style="7" customWidth="1"/>
    <col min="8" max="8" width="60.73046875" customWidth="1"/>
    <col min="9" max="9" width="25.73046875" style="7" customWidth="1"/>
    <col min="10" max="10" width="60.73046875" customWidth="1"/>
    <col min="11" max="11" width="25.73046875" style="7" customWidth="1"/>
    <col min="12" max="12" width="60.73046875" customWidth="1"/>
    <col min="13" max="13" width="25.73046875" style="7" customWidth="1"/>
    <col min="14" max="14" width="60.73046875" customWidth="1"/>
    <col min="15" max="15" width="25.73046875" style="7" customWidth="1"/>
    <col min="16" max="16" width="60.73046875" customWidth="1"/>
    <col min="17" max="17" width="25.73046875" style="7" customWidth="1"/>
    <col min="18" max="18" width="60.73046875" customWidth="1"/>
    <col min="19" max="19" width="25.73046875" style="7" customWidth="1"/>
    <col min="20" max="20" width="60.73046875" customWidth="1"/>
    <col min="21" max="21" width="25.73046875" style="7" customWidth="1"/>
    <col min="22" max="22" width="60.73046875" customWidth="1"/>
    <col min="23" max="23" width="25.73046875" style="7" customWidth="1"/>
    <col min="24" max="24" width="60.73046875" customWidth="1"/>
    <col min="25" max="25" width="25.73046875" style="7" customWidth="1"/>
    <col min="26" max="26" width="60.73046875" customWidth="1"/>
    <col min="27" max="27" width="25.73046875" style="7" customWidth="1"/>
    <col min="28" max="28" width="60.73046875" customWidth="1"/>
    <col min="29" max="29" width="25.73046875" style="7" customWidth="1"/>
    <col min="30" max="30" width="60.73046875" customWidth="1"/>
    <col min="31" max="31" width="25.73046875" style="7" customWidth="1"/>
    <col min="32" max="32" width="60.73046875" customWidth="1"/>
    <col min="33" max="33" width="25.73046875" style="7" customWidth="1"/>
    <col min="34" max="34" width="60.73046875" customWidth="1"/>
    <col min="35" max="35" width="25.73046875" style="7" customWidth="1"/>
    <col min="36" max="36" width="60.73046875" customWidth="1"/>
    <col min="37" max="37" width="25.73046875" style="7" customWidth="1"/>
    <col min="38" max="38" width="60.73046875" customWidth="1"/>
    <col min="39" max="39" width="25.73046875" style="7" customWidth="1"/>
    <col min="40" max="40" width="60.73046875" customWidth="1"/>
  </cols>
  <sheetData>
    <row r="1" spans="1:40" x14ac:dyDescent="0.45">
      <c r="A1" s="6" t="s">
        <v>0</v>
      </c>
      <c r="B1" s="8" t="s">
        <v>61</v>
      </c>
      <c r="C1" s="6" t="s">
        <v>0</v>
      </c>
      <c r="D1" s="8" t="s">
        <v>62</v>
      </c>
      <c r="E1" s="6" t="s">
        <v>0</v>
      </c>
      <c r="F1" s="8" t="s">
        <v>63</v>
      </c>
      <c r="G1" s="6" t="s">
        <v>0</v>
      </c>
      <c r="H1" s="8" t="s">
        <v>64</v>
      </c>
      <c r="I1" s="6" t="s">
        <v>0</v>
      </c>
      <c r="J1" s="8" t="s">
        <v>65</v>
      </c>
      <c r="K1" s="6" t="s">
        <v>0</v>
      </c>
      <c r="L1" s="8" t="s">
        <v>66</v>
      </c>
      <c r="M1" s="6" t="s">
        <v>0</v>
      </c>
      <c r="N1" s="8" t="s">
        <v>67</v>
      </c>
      <c r="O1" s="6" t="s">
        <v>0</v>
      </c>
      <c r="P1" s="8" t="s">
        <v>68</v>
      </c>
      <c r="Q1" s="6" t="s">
        <v>0</v>
      </c>
      <c r="R1" s="8" t="s">
        <v>69</v>
      </c>
      <c r="S1" s="6" t="s">
        <v>0</v>
      </c>
      <c r="T1" s="8" t="s">
        <v>70</v>
      </c>
      <c r="U1" s="6" t="s">
        <v>0</v>
      </c>
      <c r="V1" s="8" t="s">
        <v>71</v>
      </c>
      <c r="W1" s="6" t="s">
        <v>0</v>
      </c>
      <c r="X1" s="8" t="s">
        <v>72</v>
      </c>
      <c r="Y1" s="6" t="s">
        <v>0</v>
      </c>
      <c r="Z1" s="8" t="s">
        <v>73</v>
      </c>
      <c r="AA1" s="6" t="s">
        <v>0</v>
      </c>
      <c r="AB1" s="8" t="s">
        <v>74</v>
      </c>
      <c r="AC1" s="6" t="s">
        <v>0</v>
      </c>
      <c r="AD1" s="8" t="s">
        <v>75</v>
      </c>
      <c r="AE1" s="6" t="s">
        <v>0</v>
      </c>
      <c r="AF1" s="8" t="s">
        <v>76</v>
      </c>
      <c r="AG1" s="6" t="s">
        <v>0</v>
      </c>
      <c r="AH1" s="8" t="s">
        <v>77</v>
      </c>
      <c r="AI1" s="6" t="s">
        <v>0</v>
      </c>
      <c r="AJ1" s="8" t="s">
        <v>78</v>
      </c>
      <c r="AK1" s="6" t="s">
        <v>0</v>
      </c>
      <c r="AL1" s="8" t="s">
        <v>79</v>
      </c>
      <c r="AM1" s="6" t="s">
        <v>0</v>
      </c>
      <c r="AN1" s="8" t="s">
        <v>80</v>
      </c>
    </row>
    <row r="2" spans="1:40" x14ac:dyDescent="0.45">
      <c r="A2" s="6" t="s">
        <v>1</v>
      </c>
      <c r="B2" s="11" t="s">
        <v>2</v>
      </c>
      <c r="C2" s="6" t="s">
        <v>1</v>
      </c>
      <c r="D2" s="11" t="s">
        <v>2</v>
      </c>
      <c r="E2" s="6" t="s">
        <v>1</v>
      </c>
      <c r="F2" s="11" t="s">
        <v>2</v>
      </c>
      <c r="G2" s="6" t="s">
        <v>1</v>
      </c>
      <c r="H2" s="11" t="s">
        <v>24</v>
      </c>
      <c r="I2" s="6" t="s">
        <v>1</v>
      </c>
      <c r="J2" s="11" t="s">
        <v>24</v>
      </c>
      <c r="K2" s="6" t="s">
        <v>1</v>
      </c>
      <c r="L2" s="11" t="s">
        <v>2</v>
      </c>
      <c r="M2" s="6" t="s">
        <v>1</v>
      </c>
      <c r="N2" s="11" t="s">
        <v>2</v>
      </c>
      <c r="O2" s="6" t="s">
        <v>1</v>
      </c>
      <c r="P2" s="11" t="s">
        <v>2</v>
      </c>
      <c r="Q2" s="6" t="s">
        <v>1</v>
      </c>
      <c r="R2" s="11" t="s">
        <v>24</v>
      </c>
      <c r="S2" s="6" t="s">
        <v>1</v>
      </c>
      <c r="T2" s="11" t="s">
        <v>2</v>
      </c>
      <c r="U2" s="6" t="s">
        <v>1</v>
      </c>
      <c r="V2" s="11" t="s">
        <v>24</v>
      </c>
      <c r="W2" s="6" t="s">
        <v>1</v>
      </c>
      <c r="X2" s="11" t="s">
        <v>24</v>
      </c>
      <c r="Y2" s="6" t="s">
        <v>1</v>
      </c>
      <c r="Z2" s="11" t="s">
        <v>2</v>
      </c>
      <c r="AA2" s="6" t="s">
        <v>1</v>
      </c>
      <c r="AB2" s="11" t="s">
        <v>2</v>
      </c>
      <c r="AC2" s="6" t="s">
        <v>1</v>
      </c>
      <c r="AD2" s="11" t="s">
        <v>2</v>
      </c>
      <c r="AE2" s="6" t="s">
        <v>1</v>
      </c>
      <c r="AF2" s="11" t="s">
        <v>2</v>
      </c>
      <c r="AG2" s="6" t="s">
        <v>1</v>
      </c>
      <c r="AH2" s="11" t="s">
        <v>2</v>
      </c>
      <c r="AI2" s="6" t="s">
        <v>1</v>
      </c>
      <c r="AJ2" s="11" t="s">
        <v>25</v>
      </c>
      <c r="AK2" s="6" t="s">
        <v>1</v>
      </c>
      <c r="AL2" s="11" t="s">
        <v>26</v>
      </c>
      <c r="AM2" s="6" t="s">
        <v>1</v>
      </c>
      <c r="AN2" s="11" t="s">
        <v>25</v>
      </c>
    </row>
    <row r="3" spans="1:40" x14ac:dyDescent="0.45">
      <c r="A3" s="6" t="s">
        <v>3</v>
      </c>
      <c r="B3" s="11" t="s">
        <v>4</v>
      </c>
      <c r="C3" s="6" t="s">
        <v>3</v>
      </c>
      <c r="D3" s="11" t="s">
        <v>4</v>
      </c>
      <c r="E3" s="6" t="s">
        <v>3</v>
      </c>
      <c r="F3" s="11" t="s">
        <v>4</v>
      </c>
      <c r="G3" s="6" t="s">
        <v>3</v>
      </c>
      <c r="H3" s="11" t="s">
        <v>4</v>
      </c>
      <c r="I3" s="6" t="s">
        <v>3</v>
      </c>
      <c r="J3" s="11" t="s">
        <v>4</v>
      </c>
      <c r="K3" s="6" t="s">
        <v>3</v>
      </c>
      <c r="L3" s="11" t="s">
        <v>4</v>
      </c>
      <c r="M3" s="6" t="s">
        <v>3</v>
      </c>
      <c r="N3" s="11" t="s">
        <v>4</v>
      </c>
      <c r="O3" s="6" t="s">
        <v>3</v>
      </c>
      <c r="P3" s="11" t="s">
        <v>4</v>
      </c>
      <c r="Q3" s="6" t="s">
        <v>3</v>
      </c>
      <c r="R3" s="11" t="s">
        <v>4</v>
      </c>
      <c r="S3" s="6" t="s">
        <v>3</v>
      </c>
      <c r="T3" s="11" t="s">
        <v>4</v>
      </c>
      <c r="U3" s="6" t="s">
        <v>3</v>
      </c>
      <c r="V3" s="11" t="s">
        <v>4</v>
      </c>
      <c r="W3" s="6" t="s">
        <v>3</v>
      </c>
      <c r="X3" s="11" t="s">
        <v>4</v>
      </c>
      <c r="Y3" s="6" t="s">
        <v>3</v>
      </c>
      <c r="Z3" s="11" t="s">
        <v>4</v>
      </c>
      <c r="AA3" s="6" t="s">
        <v>3</v>
      </c>
      <c r="AB3" s="11" t="s">
        <v>4</v>
      </c>
      <c r="AC3" s="6" t="s">
        <v>3</v>
      </c>
      <c r="AD3" s="11" t="s">
        <v>4</v>
      </c>
      <c r="AE3" s="6" t="s">
        <v>3</v>
      </c>
      <c r="AF3" s="11" t="s">
        <v>4</v>
      </c>
      <c r="AG3" s="6" t="s">
        <v>3</v>
      </c>
      <c r="AH3" s="11" t="s">
        <v>4</v>
      </c>
      <c r="AI3" s="6" t="s">
        <v>3</v>
      </c>
      <c r="AJ3" s="11" t="s">
        <v>4</v>
      </c>
      <c r="AK3" s="6" t="s">
        <v>3</v>
      </c>
      <c r="AL3" s="11" t="s">
        <v>4</v>
      </c>
      <c r="AM3" s="6" t="s">
        <v>3</v>
      </c>
      <c r="AN3" s="11" t="s">
        <v>4</v>
      </c>
    </row>
    <row r="4" spans="1:40" x14ac:dyDescent="0.45">
      <c r="A4" s="6" t="s">
        <v>5</v>
      </c>
      <c r="B4" s="11"/>
      <c r="C4" s="6" t="s">
        <v>5</v>
      </c>
      <c r="D4" s="11"/>
      <c r="E4" s="6" t="s">
        <v>5</v>
      </c>
      <c r="F4" s="11"/>
      <c r="G4" s="6" t="s">
        <v>5</v>
      </c>
      <c r="H4" s="11"/>
      <c r="I4" s="6" t="s">
        <v>5</v>
      </c>
      <c r="J4" s="11"/>
      <c r="K4" s="6" t="s">
        <v>5</v>
      </c>
      <c r="L4" s="11"/>
      <c r="M4" s="6" t="s">
        <v>5</v>
      </c>
      <c r="N4" s="11"/>
      <c r="O4" s="6" t="s">
        <v>5</v>
      </c>
      <c r="P4" s="11"/>
      <c r="Q4" s="6" t="s">
        <v>5</v>
      </c>
      <c r="R4" s="11"/>
      <c r="S4" s="6" t="s">
        <v>5</v>
      </c>
      <c r="T4" s="11"/>
      <c r="U4" s="6" t="s">
        <v>5</v>
      </c>
      <c r="V4" s="11"/>
      <c r="W4" s="6" t="s">
        <v>5</v>
      </c>
      <c r="X4" s="11"/>
      <c r="Y4" s="6" t="s">
        <v>5</v>
      </c>
      <c r="Z4" s="11"/>
      <c r="AA4" s="6" t="s">
        <v>5</v>
      </c>
      <c r="AB4" s="11"/>
      <c r="AC4" s="6" t="s">
        <v>5</v>
      </c>
      <c r="AD4" s="11"/>
      <c r="AE4" s="6" t="s">
        <v>5</v>
      </c>
      <c r="AF4" s="11"/>
      <c r="AG4" s="6" t="s">
        <v>5</v>
      </c>
      <c r="AH4" s="11"/>
      <c r="AI4" s="6" t="s">
        <v>5</v>
      </c>
      <c r="AJ4" s="11"/>
      <c r="AK4" s="6" t="s">
        <v>5</v>
      </c>
      <c r="AL4" s="11"/>
      <c r="AM4" s="6" t="s">
        <v>5</v>
      </c>
      <c r="AN4" s="11"/>
    </row>
    <row r="5" spans="1:40" ht="153" customHeight="1" x14ac:dyDescent="0.45">
      <c r="A5" s="6" t="s">
        <v>6</v>
      </c>
      <c r="B5" s="12" t="s">
        <v>56</v>
      </c>
      <c r="C5" s="6" t="s">
        <v>6</v>
      </c>
      <c r="D5" s="12" t="s">
        <v>56</v>
      </c>
      <c r="E5" s="6" t="s">
        <v>6</v>
      </c>
      <c r="F5" s="12" t="s">
        <v>56</v>
      </c>
      <c r="G5" s="6" t="s">
        <v>6</v>
      </c>
      <c r="H5" s="12" t="s">
        <v>101</v>
      </c>
      <c r="I5" s="6" t="s">
        <v>6</v>
      </c>
      <c r="J5" s="12" t="s">
        <v>101</v>
      </c>
      <c r="K5" s="6" t="s">
        <v>6</v>
      </c>
      <c r="L5" s="12" t="s">
        <v>56</v>
      </c>
      <c r="M5" s="6" t="s">
        <v>6</v>
      </c>
      <c r="N5" s="12" t="s">
        <v>56</v>
      </c>
      <c r="O5" s="6" t="s">
        <v>6</v>
      </c>
      <c r="P5" s="12" t="s">
        <v>56</v>
      </c>
      <c r="Q5" s="6" t="s">
        <v>6</v>
      </c>
      <c r="R5" s="12" t="s">
        <v>101</v>
      </c>
      <c r="S5" s="6" t="s">
        <v>6</v>
      </c>
      <c r="T5" s="12" t="s">
        <v>56</v>
      </c>
      <c r="U5" s="6" t="s">
        <v>6</v>
      </c>
      <c r="V5" s="12" t="s">
        <v>101</v>
      </c>
      <c r="W5" s="6" t="s">
        <v>6</v>
      </c>
      <c r="X5" s="12" t="s">
        <v>101</v>
      </c>
      <c r="Y5" s="6" t="s">
        <v>6</v>
      </c>
      <c r="Z5" s="12" t="s">
        <v>56</v>
      </c>
      <c r="AA5" s="6" t="s">
        <v>6</v>
      </c>
      <c r="AB5" s="12" t="s">
        <v>56</v>
      </c>
      <c r="AC5" s="6" t="s">
        <v>6</v>
      </c>
      <c r="AD5" s="12" t="s">
        <v>56</v>
      </c>
      <c r="AE5" s="6" t="s">
        <v>6</v>
      </c>
      <c r="AF5" s="12" t="s">
        <v>56</v>
      </c>
      <c r="AG5" s="6" t="s">
        <v>6</v>
      </c>
      <c r="AH5" s="12" t="s">
        <v>56</v>
      </c>
      <c r="AI5" s="6" t="s">
        <v>6</v>
      </c>
      <c r="AJ5" s="12" t="s">
        <v>98</v>
      </c>
      <c r="AK5" s="6" t="s">
        <v>6</v>
      </c>
      <c r="AL5" s="13" t="s">
        <v>100</v>
      </c>
      <c r="AM5" s="6" t="s">
        <v>6</v>
      </c>
      <c r="AN5" s="12" t="s">
        <v>98</v>
      </c>
    </row>
    <row r="6" spans="1:40" ht="216.75" x14ac:dyDescent="0.45">
      <c r="A6" s="6" t="s">
        <v>7</v>
      </c>
      <c r="B6" s="12" t="s">
        <v>106</v>
      </c>
      <c r="C6" s="6" t="s">
        <v>7</v>
      </c>
      <c r="D6" s="12" t="s">
        <v>107</v>
      </c>
      <c r="E6" s="6" t="s">
        <v>7</v>
      </c>
      <c r="F6" s="12" t="s">
        <v>108</v>
      </c>
      <c r="G6" s="6" t="s">
        <v>7</v>
      </c>
      <c r="H6" s="12" t="s">
        <v>109</v>
      </c>
      <c r="I6" s="6" t="s">
        <v>7</v>
      </c>
      <c r="J6" s="12" t="s">
        <v>110</v>
      </c>
      <c r="K6" s="6" t="s">
        <v>7</v>
      </c>
      <c r="L6" s="12" t="s">
        <v>111</v>
      </c>
      <c r="M6" s="6" t="s">
        <v>7</v>
      </c>
      <c r="N6" s="12" t="s">
        <v>112</v>
      </c>
      <c r="O6" s="6" t="s">
        <v>7</v>
      </c>
      <c r="P6" s="12" t="s">
        <v>113</v>
      </c>
      <c r="Q6" s="6" t="s">
        <v>7</v>
      </c>
      <c r="R6" s="12" t="s">
        <v>114</v>
      </c>
      <c r="S6" s="6" t="s">
        <v>7</v>
      </c>
      <c r="T6" s="12" t="s">
        <v>115</v>
      </c>
      <c r="U6" s="6" t="s">
        <v>7</v>
      </c>
      <c r="V6" s="12" t="s">
        <v>116</v>
      </c>
      <c r="W6" s="6" t="s">
        <v>7</v>
      </c>
      <c r="X6" s="12" t="s">
        <v>116</v>
      </c>
      <c r="Y6" s="6" t="s">
        <v>7</v>
      </c>
      <c r="Z6" s="12" t="s">
        <v>117</v>
      </c>
      <c r="AA6" s="6" t="s">
        <v>7</v>
      </c>
      <c r="AB6" s="12" t="s">
        <v>118</v>
      </c>
      <c r="AC6" s="6" t="s">
        <v>7</v>
      </c>
      <c r="AD6" s="12" t="s">
        <v>119</v>
      </c>
      <c r="AE6" s="6" t="s">
        <v>7</v>
      </c>
      <c r="AF6" s="12" t="s">
        <v>120</v>
      </c>
      <c r="AG6" s="6" t="s">
        <v>7</v>
      </c>
      <c r="AH6" s="12" t="s">
        <v>121</v>
      </c>
      <c r="AI6" s="6" t="s">
        <v>7</v>
      </c>
      <c r="AJ6" s="13" t="s">
        <v>99</v>
      </c>
      <c r="AK6" s="6" t="s">
        <v>7</v>
      </c>
      <c r="AL6" s="13" t="s">
        <v>122</v>
      </c>
      <c r="AM6" s="6" t="s">
        <v>7</v>
      </c>
      <c r="AN6" s="13" t="s">
        <v>51</v>
      </c>
    </row>
    <row r="7" spans="1:40" ht="191.25" x14ac:dyDescent="0.45">
      <c r="A7" s="6" t="s">
        <v>8</v>
      </c>
      <c r="B7" s="12" t="s">
        <v>82</v>
      </c>
      <c r="C7" s="6" t="s">
        <v>8</v>
      </c>
      <c r="D7" s="12" t="s">
        <v>83</v>
      </c>
      <c r="E7" s="6" t="s">
        <v>8</v>
      </c>
      <c r="F7" s="12" t="s">
        <v>84</v>
      </c>
      <c r="G7" s="6" t="s">
        <v>8</v>
      </c>
      <c r="H7" s="12" t="s">
        <v>102</v>
      </c>
      <c r="I7" s="6" t="s">
        <v>8</v>
      </c>
      <c r="J7" s="12" t="s">
        <v>103</v>
      </c>
      <c r="K7" s="6" t="s">
        <v>8</v>
      </c>
      <c r="L7" s="12" t="s">
        <v>81</v>
      </c>
      <c r="M7" s="6" t="s">
        <v>8</v>
      </c>
      <c r="N7" s="12" t="s">
        <v>89</v>
      </c>
      <c r="O7" s="6" t="s">
        <v>8</v>
      </c>
      <c r="P7" s="12" t="s">
        <v>85</v>
      </c>
      <c r="Q7" s="6" t="s">
        <v>8</v>
      </c>
      <c r="R7" s="12" t="s">
        <v>104</v>
      </c>
      <c r="S7" s="6" t="s">
        <v>8</v>
      </c>
      <c r="T7" s="12" t="s">
        <v>86</v>
      </c>
      <c r="U7" s="6" t="s">
        <v>8</v>
      </c>
      <c r="V7" s="12" t="s">
        <v>105</v>
      </c>
      <c r="W7" s="6" t="s">
        <v>8</v>
      </c>
      <c r="X7" s="12" t="s">
        <v>105</v>
      </c>
      <c r="Y7" s="6" t="s">
        <v>8</v>
      </c>
      <c r="Z7" s="13" t="s">
        <v>87</v>
      </c>
      <c r="AA7" s="6" t="s">
        <v>8</v>
      </c>
      <c r="AB7" s="13" t="s">
        <v>88</v>
      </c>
      <c r="AC7" s="6" t="s">
        <v>8</v>
      </c>
      <c r="AD7" s="12" t="s">
        <v>50</v>
      </c>
      <c r="AE7" s="6" t="s">
        <v>8</v>
      </c>
      <c r="AF7" s="12" t="s">
        <v>50</v>
      </c>
      <c r="AG7" s="6" t="s">
        <v>8</v>
      </c>
      <c r="AH7" s="12" t="s">
        <v>50</v>
      </c>
      <c r="AI7" s="6" t="s">
        <v>8</v>
      </c>
      <c r="AJ7" s="13" t="s">
        <v>57</v>
      </c>
      <c r="AK7" s="6" t="s">
        <v>8</v>
      </c>
      <c r="AL7" s="13" t="s">
        <v>123</v>
      </c>
      <c r="AM7" s="6" t="s">
        <v>8</v>
      </c>
      <c r="AN7" s="13" t="s">
        <v>58</v>
      </c>
    </row>
    <row r="8" spans="1:40" ht="76.5" x14ac:dyDescent="0.45">
      <c r="A8" s="6" t="s">
        <v>12</v>
      </c>
      <c r="B8" s="12" t="s">
        <v>90</v>
      </c>
      <c r="C8" s="6" t="s">
        <v>12</v>
      </c>
      <c r="D8" s="12" t="s">
        <v>91</v>
      </c>
      <c r="E8" s="6" t="s">
        <v>12</v>
      </c>
      <c r="F8" s="12" t="s">
        <v>91</v>
      </c>
      <c r="G8" s="6" t="s">
        <v>12</v>
      </c>
      <c r="H8" s="12" t="s">
        <v>41</v>
      </c>
      <c r="I8" s="6" t="s">
        <v>12</v>
      </c>
      <c r="J8" s="12" t="s">
        <v>41</v>
      </c>
      <c r="K8" s="6" t="s">
        <v>12</v>
      </c>
      <c r="L8" s="12" t="s">
        <v>92</v>
      </c>
      <c r="M8" s="6" t="s">
        <v>12</v>
      </c>
      <c r="N8" s="12" t="s">
        <v>52</v>
      </c>
      <c r="O8" s="6" t="s">
        <v>12</v>
      </c>
      <c r="P8" s="12" t="s">
        <v>53</v>
      </c>
      <c r="Q8" s="6" t="s">
        <v>12</v>
      </c>
      <c r="R8" s="12" t="s">
        <v>42</v>
      </c>
      <c r="S8" s="6" t="s">
        <v>12</v>
      </c>
      <c r="T8" s="12" t="s">
        <v>97</v>
      </c>
      <c r="U8" s="6" t="s">
        <v>12</v>
      </c>
      <c r="V8" s="12" t="s">
        <v>41</v>
      </c>
      <c r="W8" s="6" t="s">
        <v>12</v>
      </c>
      <c r="X8" s="12" t="s">
        <v>41</v>
      </c>
      <c r="Y8" s="6" t="s">
        <v>12</v>
      </c>
      <c r="Z8" s="12" t="s">
        <v>54</v>
      </c>
      <c r="AA8" s="6" t="s">
        <v>12</v>
      </c>
      <c r="AB8" s="12" t="s">
        <v>93</v>
      </c>
      <c r="AC8" s="6" t="s">
        <v>12</v>
      </c>
      <c r="AD8" s="12" t="s">
        <v>94</v>
      </c>
      <c r="AE8" s="6" t="s">
        <v>12</v>
      </c>
      <c r="AF8" s="12" t="s">
        <v>95</v>
      </c>
      <c r="AG8" s="6" t="s">
        <v>12</v>
      </c>
      <c r="AH8" s="12" t="s">
        <v>96</v>
      </c>
      <c r="AI8" s="6" t="s">
        <v>12</v>
      </c>
      <c r="AJ8" s="12" t="s">
        <v>55</v>
      </c>
      <c r="AK8" s="6" t="s">
        <v>12</v>
      </c>
      <c r="AL8" s="12" t="s">
        <v>60</v>
      </c>
      <c r="AM8" s="6" t="s">
        <v>12</v>
      </c>
      <c r="AN8" s="12" t="s">
        <v>59</v>
      </c>
    </row>
    <row r="9" spans="1:40" x14ac:dyDescent="0.45">
      <c r="A9" s="6" t="s">
        <v>9</v>
      </c>
      <c r="B9" s="11" t="s">
        <v>29</v>
      </c>
      <c r="C9" s="6" t="s">
        <v>9</v>
      </c>
      <c r="D9" s="11" t="s">
        <v>21</v>
      </c>
      <c r="E9" s="6" t="s">
        <v>9</v>
      </c>
      <c r="F9" s="11" t="s">
        <v>21</v>
      </c>
      <c r="G9" s="6" t="s">
        <v>9</v>
      </c>
      <c r="H9" s="11" t="s">
        <v>29</v>
      </c>
      <c r="I9" s="6" t="s">
        <v>9</v>
      </c>
      <c r="J9" s="11" t="s">
        <v>29</v>
      </c>
      <c r="K9" s="6" t="s">
        <v>9</v>
      </c>
      <c r="L9" s="11" t="s">
        <v>10</v>
      </c>
      <c r="M9" s="6" t="s">
        <v>9</v>
      </c>
      <c r="N9" s="11" t="s">
        <v>10</v>
      </c>
      <c r="O9" s="6" t="s">
        <v>9</v>
      </c>
      <c r="P9" s="11" t="s">
        <v>10</v>
      </c>
      <c r="Q9" s="6" t="s">
        <v>9</v>
      </c>
      <c r="R9" s="11" t="s">
        <v>10</v>
      </c>
      <c r="S9" s="6" t="s">
        <v>9</v>
      </c>
      <c r="T9" s="11" t="s">
        <v>10</v>
      </c>
      <c r="U9" s="6" t="s">
        <v>9</v>
      </c>
      <c r="V9" s="11" t="s">
        <v>10</v>
      </c>
      <c r="W9" s="6" t="s">
        <v>9</v>
      </c>
      <c r="X9" s="11" t="s">
        <v>10</v>
      </c>
      <c r="Y9" s="6" t="s">
        <v>9</v>
      </c>
      <c r="Z9" s="11" t="s">
        <v>21</v>
      </c>
      <c r="AA9" s="6" t="s">
        <v>9</v>
      </c>
      <c r="AB9" s="11" t="s">
        <v>21</v>
      </c>
      <c r="AC9" s="6" t="s">
        <v>9</v>
      </c>
      <c r="AD9" s="11" t="s">
        <v>29</v>
      </c>
      <c r="AE9" s="6" t="s">
        <v>9</v>
      </c>
      <c r="AF9" s="11" t="s">
        <v>29</v>
      </c>
      <c r="AG9" s="6" t="s">
        <v>9</v>
      </c>
      <c r="AH9" s="11" t="s">
        <v>29</v>
      </c>
      <c r="AI9" s="6" t="s">
        <v>9</v>
      </c>
      <c r="AJ9" s="11" t="s">
        <v>10</v>
      </c>
      <c r="AK9" s="6" t="s">
        <v>9</v>
      </c>
      <c r="AL9" s="11" t="s">
        <v>10</v>
      </c>
      <c r="AM9" s="6" t="s">
        <v>9</v>
      </c>
      <c r="AN9" s="11" t="s">
        <v>10</v>
      </c>
    </row>
    <row r="10" spans="1:40" x14ac:dyDescent="0.45">
      <c r="A10" s="6" t="s">
        <v>11</v>
      </c>
      <c r="B10" s="11" t="s">
        <v>29</v>
      </c>
      <c r="C10" s="6" t="s">
        <v>11</v>
      </c>
      <c r="D10" s="11" t="s">
        <v>21</v>
      </c>
      <c r="E10" s="6" t="s">
        <v>11</v>
      </c>
      <c r="F10" s="11" t="s">
        <v>21</v>
      </c>
      <c r="G10" s="6" t="s">
        <v>11</v>
      </c>
      <c r="H10" s="11" t="s">
        <v>29</v>
      </c>
      <c r="I10" s="6" t="s">
        <v>11</v>
      </c>
      <c r="J10" s="11" t="s">
        <v>29</v>
      </c>
      <c r="K10" s="6" t="s">
        <v>11</v>
      </c>
      <c r="L10" s="11" t="s">
        <v>10</v>
      </c>
      <c r="M10" s="6" t="s">
        <v>11</v>
      </c>
      <c r="N10" s="11" t="s">
        <v>10</v>
      </c>
      <c r="O10" s="6" t="s">
        <v>11</v>
      </c>
      <c r="P10" s="11" t="s">
        <v>10</v>
      </c>
      <c r="Q10" s="6" t="s">
        <v>11</v>
      </c>
      <c r="R10" s="11" t="s">
        <v>10</v>
      </c>
      <c r="S10" s="6" t="s">
        <v>11</v>
      </c>
      <c r="T10" s="11" t="s">
        <v>10</v>
      </c>
      <c r="U10" s="6" t="s">
        <v>11</v>
      </c>
      <c r="V10" s="11" t="s">
        <v>10</v>
      </c>
      <c r="W10" s="6" t="s">
        <v>11</v>
      </c>
      <c r="X10" s="11" t="s">
        <v>10</v>
      </c>
      <c r="Y10" s="6" t="s">
        <v>11</v>
      </c>
      <c r="Z10" s="11" t="s">
        <v>21</v>
      </c>
      <c r="AA10" s="6" t="s">
        <v>11</v>
      </c>
      <c r="AB10" s="11" t="s">
        <v>21</v>
      </c>
      <c r="AC10" s="6" t="s">
        <v>11</v>
      </c>
      <c r="AD10" s="11" t="s">
        <v>29</v>
      </c>
      <c r="AE10" s="6" t="s">
        <v>11</v>
      </c>
      <c r="AF10" s="11" t="s">
        <v>29</v>
      </c>
      <c r="AG10" s="6" t="s">
        <v>11</v>
      </c>
      <c r="AH10" s="11" t="s">
        <v>29</v>
      </c>
      <c r="AI10" s="6" t="s">
        <v>11</v>
      </c>
      <c r="AJ10" s="11" t="s">
        <v>10</v>
      </c>
      <c r="AK10" s="6" t="s">
        <v>11</v>
      </c>
      <c r="AL10" s="11" t="s">
        <v>10</v>
      </c>
      <c r="AM10" s="6" t="s">
        <v>11</v>
      </c>
      <c r="AN10" s="11" t="s">
        <v>10</v>
      </c>
    </row>
    <row r="11" spans="1:40" x14ac:dyDescent="0.45">
      <c r="A11" s="6" t="s">
        <v>13</v>
      </c>
      <c r="B11" s="12"/>
      <c r="C11" s="6" t="s">
        <v>13</v>
      </c>
      <c r="D11" s="12"/>
      <c r="E11" s="6" t="s">
        <v>13</v>
      </c>
      <c r="F11" s="12"/>
      <c r="G11" s="6" t="s">
        <v>13</v>
      </c>
      <c r="H11" s="12"/>
      <c r="I11" s="6" t="s">
        <v>13</v>
      </c>
      <c r="J11" s="12"/>
      <c r="K11" s="6" t="s">
        <v>13</v>
      </c>
      <c r="L11" s="12"/>
      <c r="M11" s="6" t="s">
        <v>13</v>
      </c>
      <c r="N11" s="12"/>
      <c r="O11" s="6" t="s">
        <v>13</v>
      </c>
      <c r="P11" s="12"/>
      <c r="Q11" s="6" t="s">
        <v>13</v>
      </c>
      <c r="R11" s="12"/>
      <c r="S11" s="6" t="s">
        <v>13</v>
      </c>
      <c r="T11" s="12"/>
      <c r="U11" s="6" t="s">
        <v>13</v>
      </c>
      <c r="V11" s="12"/>
      <c r="W11" s="6" t="s">
        <v>13</v>
      </c>
      <c r="X11" s="12"/>
      <c r="Y11" s="6" t="s">
        <v>13</v>
      </c>
      <c r="Z11" s="12" t="s">
        <v>31</v>
      </c>
      <c r="AA11" s="6" t="s">
        <v>13</v>
      </c>
      <c r="AB11" s="12" t="s">
        <v>31</v>
      </c>
      <c r="AC11" s="6" t="s">
        <v>13</v>
      </c>
      <c r="AD11" s="12"/>
      <c r="AE11" s="6" t="s">
        <v>13</v>
      </c>
      <c r="AF11" s="12"/>
      <c r="AG11" s="6" t="s">
        <v>13</v>
      </c>
      <c r="AH11" s="12"/>
      <c r="AI11" s="6" t="s">
        <v>13</v>
      </c>
      <c r="AJ11" s="12"/>
      <c r="AK11" s="6" t="s">
        <v>13</v>
      </c>
      <c r="AL11" s="12"/>
      <c r="AM11" s="6" t="s">
        <v>13</v>
      </c>
      <c r="AN11" s="12"/>
    </row>
    <row r="12" spans="1:40" x14ac:dyDescent="0.45">
      <c r="A12" s="6" t="s">
        <v>14</v>
      </c>
      <c r="B12" s="12"/>
      <c r="C12" s="6" t="s">
        <v>14</v>
      </c>
      <c r="D12" s="12"/>
      <c r="E12" s="6" t="s">
        <v>14</v>
      </c>
      <c r="F12" s="12"/>
      <c r="G12" s="6" t="s">
        <v>14</v>
      </c>
      <c r="H12" s="12"/>
      <c r="I12" s="6" t="s">
        <v>14</v>
      </c>
      <c r="J12" s="12"/>
      <c r="K12" s="6" t="s">
        <v>14</v>
      </c>
      <c r="L12" s="12"/>
      <c r="M12" s="6" t="s">
        <v>14</v>
      </c>
      <c r="N12" s="12"/>
      <c r="O12" s="6" t="s">
        <v>14</v>
      </c>
      <c r="P12" s="12"/>
      <c r="Q12" s="6" t="s">
        <v>14</v>
      </c>
      <c r="R12" s="12"/>
      <c r="S12" s="6" t="s">
        <v>14</v>
      </c>
      <c r="T12" s="12"/>
      <c r="U12" s="6" t="s">
        <v>14</v>
      </c>
      <c r="V12" s="12"/>
      <c r="W12" s="6" t="s">
        <v>14</v>
      </c>
      <c r="X12" s="12"/>
      <c r="Y12" s="6" t="s">
        <v>14</v>
      </c>
      <c r="Z12" s="12" t="s">
        <v>32</v>
      </c>
      <c r="AA12" s="6" t="s">
        <v>14</v>
      </c>
      <c r="AB12" s="12" t="s">
        <v>32</v>
      </c>
      <c r="AC12" s="6" t="s">
        <v>14</v>
      </c>
      <c r="AD12" s="12"/>
      <c r="AE12" s="6" t="s">
        <v>14</v>
      </c>
      <c r="AF12" s="12"/>
      <c r="AG12" s="6" t="s">
        <v>14</v>
      </c>
      <c r="AH12" s="12"/>
      <c r="AI12" s="6" t="s">
        <v>14</v>
      </c>
      <c r="AJ12" s="12"/>
      <c r="AK12" s="6" t="s">
        <v>14</v>
      </c>
      <c r="AL12" s="12"/>
      <c r="AM12" s="6" t="s">
        <v>14</v>
      </c>
      <c r="AN12" s="12"/>
    </row>
    <row r="13" spans="1:40" x14ac:dyDescent="0.45">
      <c r="A13" s="6" t="s">
        <v>15</v>
      </c>
      <c r="B13" s="12"/>
      <c r="C13" s="6" t="s">
        <v>15</v>
      </c>
      <c r="D13" s="12"/>
      <c r="E13" s="6" t="s">
        <v>15</v>
      </c>
      <c r="F13" s="12"/>
      <c r="G13" s="6" t="s">
        <v>15</v>
      </c>
      <c r="H13" s="12"/>
      <c r="I13" s="6" t="s">
        <v>15</v>
      </c>
      <c r="J13" s="12"/>
      <c r="K13" s="6" t="s">
        <v>15</v>
      </c>
      <c r="L13" s="12"/>
      <c r="M13" s="6" t="s">
        <v>15</v>
      </c>
      <c r="N13" s="12"/>
      <c r="O13" s="6" t="s">
        <v>15</v>
      </c>
      <c r="P13" s="12"/>
      <c r="Q13" s="6" t="s">
        <v>15</v>
      </c>
      <c r="R13" s="12"/>
      <c r="S13" s="6" t="s">
        <v>15</v>
      </c>
      <c r="T13" s="12"/>
      <c r="U13" s="6" t="s">
        <v>15</v>
      </c>
      <c r="V13" s="12"/>
      <c r="W13" s="6" t="s">
        <v>15</v>
      </c>
      <c r="X13" s="12"/>
      <c r="Y13" s="6" t="s">
        <v>15</v>
      </c>
      <c r="Z13" s="12" t="s">
        <v>33</v>
      </c>
      <c r="AA13" s="6" t="s">
        <v>15</v>
      </c>
      <c r="AB13" s="12" t="s">
        <v>34</v>
      </c>
      <c r="AC13" s="6" t="s">
        <v>15</v>
      </c>
      <c r="AD13" s="12"/>
      <c r="AE13" s="6" t="s">
        <v>15</v>
      </c>
      <c r="AF13" s="12"/>
      <c r="AG13" s="6" t="s">
        <v>15</v>
      </c>
      <c r="AH13" s="12"/>
      <c r="AI13" s="6" t="s">
        <v>15</v>
      </c>
      <c r="AJ13" s="12"/>
      <c r="AK13" s="6" t="s">
        <v>15</v>
      </c>
      <c r="AL13" s="12"/>
      <c r="AM13" s="6" t="s">
        <v>15</v>
      </c>
      <c r="AN13" s="12"/>
    </row>
    <row r="14" spans="1:40" x14ac:dyDescent="0.45">
      <c r="A14" s="6" t="s">
        <v>16</v>
      </c>
      <c r="B14" s="12"/>
      <c r="C14" s="6" t="s">
        <v>16</v>
      </c>
      <c r="D14" s="12"/>
      <c r="E14" s="6" t="s">
        <v>16</v>
      </c>
      <c r="F14" s="12"/>
      <c r="G14" s="6" t="s">
        <v>16</v>
      </c>
      <c r="H14" s="12"/>
      <c r="I14" s="6" t="s">
        <v>16</v>
      </c>
      <c r="J14" s="12"/>
      <c r="K14" s="6" t="s">
        <v>16</v>
      </c>
      <c r="L14" s="12"/>
      <c r="M14" s="6" t="s">
        <v>16</v>
      </c>
      <c r="N14" s="12"/>
      <c r="O14" s="6" t="s">
        <v>16</v>
      </c>
      <c r="P14" s="12"/>
      <c r="Q14" s="6" t="s">
        <v>16</v>
      </c>
      <c r="R14" s="12"/>
      <c r="S14" s="6" t="s">
        <v>16</v>
      </c>
      <c r="T14" s="12"/>
      <c r="U14" s="6" t="s">
        <v>16</v>
      </c>
      <c r="V14" s="12"/>
      <c r="W14" s="6" t="s">
        <v>16</v>
      </c>
      <c r="X14" s="12"/>
      <c r="Y14" s="6" t="s">
        <v>16</v>
      </c>
      <c r="Z14" s="12" t="s">
        <v>35</v>
      </c>
      <c r="AA14" s="6" t="s">
        <v>16</v>
      </c>
      <c r="AB14" s="12" t="s">
        <v>35</v>
      </c>
      <c r="AC14" s="6" t="s">
        <v>16</v>
      </c>
      <c r="AD14" s="12"/>
      <c r="AE14" s="6" t="s">
        <v>16</v>
      </c>
      <c r="AF14" s="12"/>
      <c r="AG14" s="6" t="s">
        <v>16</v>
      </c>
      <c r="AH14" s="12"/>
      <c r="AI14" s="6" t="s">
        <v>16</v>
      </c>
      <c r="AJ14" s="12"/>
      <c r="AK14" s="6" t="s">
        <v>16</v>
      </c>
      <c r="AL14" s="12"/>
      <c r="AM14" s="6" t="s">
        <v>16</v>
      </c>
      <c r="AN14" s="12"/>
    </row>
    <row r="15" spans="1:40" x14ac:dyDescent="0.45">
      <c r="A15" s="6" t="s">
        <v>17</v>
      </c>
      <c r="B15" s="12"/>
      <c r="C15" s="6" t="s">
        <v>17</v>
      </c>
      <c r="D15" s="12"/>
      <c r="E15" s="6" t="s">
        <v>17</v>
      </c>
      <c r="F15" s="12"/>
      <c r="G15" s="6" t="s">
        <v>17</v>
      </c>
      <c r="H15" s="12"/>
      <c r="I15" s="6" t="s">
        <v>17</v>
      </c>
      <c r="J15" s="12"/>
      <c r="K15" s="6" t="s">
        <v>17</v>
      </c>
      <c r="L15" s="12"/>
      <c r="M15" s="6" t="s">
        <v>17</v>
      </c>
      <c r="N15" s="12"/>
      <c r="O15" s="6" t="s">
        <v>17</v>
      </c>
      <c r="P15" s="12"/>
      <c r="Q15" s="6" t="s">
        <v>17</v>
      </c>
      <c r="R15" s="12"/>
      <c r="S15" s="6" t="s">
        <v>17</v>
      </c>
      <c r="T15" s="12"/>
      <c r="U15" s="6" t="s">
        <v>17</v>
      </c>
      <c r="V15" s="12"/>
      <c r="W15" s="6" t="s">
        <v>17</v>
      </c>
      <c r="X15" s="12"/>
      <c r="Y15" s="6" t="s">
        <v>17</v>
      </c>
      <c r="Z15" s="12" t="s">
        <v>36</v>
      </c>
      <c r="AA15" s="6" t="s">
        <v>17</v>
      </c>
      <c r="AB15" s="12" t="s">
        <v>37</v>
      </c>
      <c r="AC15" s="6" t="s">
        <v>17</v>
      </c>
      <c r="AD15" s="12"/>
      <c r="AE15" s="6" t="s">
        <v>17</v>
      </c>
      <c r="AF15" s="12"/>
      <c r="AG15" s="6" t="s">
        <v>17</v>
      </c>
      <c r="AH15" s="12"/>
      <c r="AI15" s="6" t="s">
        <v>17</v>
      </c>
      <c r="AJ15" s="12"/>
      <c r="AK15" s="6" t="s">
        <v>17</v>
      </c>
      <c r="AL15" s="12"/>
      <c r="AM15" s="6" t="s">
        <v>17</v>
      </c>
      <c r="AN15" s="12"/>
    </row>
    <row r="16" spans="1:40" x14ac:dyDescent="0.45">
      <c r="A16" s="6" t="s">
        <v>19</v>
      </c>
      <c r="B16" s="9" t="s">
        <v>27</v>
      </c>
      <c r="C16" s="6" t="s">
        <v>19</v>
      </c>
      <c r="D16" s="9" t="s">
        <v>27</v>
      </c>
      <c r="E16" s="6" t="s">
        <v>19</v>
      </c>
      <c r="F16" s="9" t="s">
        <v>27</v>
      </c>
      <c r="G16" s="6" t="s">
        <v>19</v>
      </c>
      <c r="H16" s="9" t="s">
        <v>23</v>
      </c>
      <c r="I16" s="6" t="s">
        <v>19</v>
      </c>
      <c r="J16" s="9" t="s">
        <v>23</v>
      </c>
      <c r="K16" s="6" t="s">
        <v>19</v>
      </c>
      <c r="L16" s="10" t="s">
        <v>22</v>
      </c>
      <c r="M16" s="6" t="s">
        <v>19</v>
      </c>
      <c r="N16" s="12" t="s">
        <v>22</v>
      </c>
      <c r="O16" s="6" t="s">
        <v>19</v>
      </c>
      <c r="P16" s="14" t="s">
        <v>22</v>
      </c>
      <c r="Q16" s="6" t="s">
        <v>19</v>
      </c>
      <c r="R16" s="14" t="s">
        <v>30</v>
      </c>
      <c r="S16" s="6" t="s">
        <v>19</v>
      </c>
      <c r="T16" s="9" t="s">
        <v>20</v>
      </c>
      <c r="U16" s="6" t="s">
        <v>19</v>
      </c>
      <c r="V16" s="9" t="s">
        <v>20</v>
      </c>
      <c r="W16" s="6" t="s">
        <v>19</v>
      </c>
      <c r="X16" s="9" t="s">
        <v>20</v>
      </c>
      <c r="Y16" s="6" t="s">
        <v>19</v>
      </c>
      <c r="Z16" s="9" t="s">
        <v>28</v>
      </c>
      <c r="AA16" s="6" t="s">
        <v>19</v>
      </c>
      <c r="AB16" s="9" t="s">
        <v>28</v>
      </c>
      <c r="AC16" s="6" t="s">
        <v>19</v>
      </c>
      <c r="AD16" s="9" t="s">
        <v>40</v>
      </c>
      <c r="AE16" s="6" t="s">
        <v>19</v>
      </c>
      <c r="AF16" s="9" t="s">
        <v>40</v>
      </c>
      <c r="AG16" s="6" t="s">
        <v>19</v>
      </c>
      <c r="AH16" s="9" t="s">
        <v>40</v>
      </c>
      <c r="AI16" s="6" t="s">
        <v>19</v>
      </c>
      <c r="AJ16" s="9" t="s">
        <v>38</v>
      </c>
      <c r="AK16" s="6" t="s">
        <v>19</v>
      </c>
      <c r="AL16" s="9" t="s">
        <v>38</v>
      </c>
      <c r="AM16" s="6" t="s">
        <v>19</v>
      </c>
      <c r="AN16" s="9" t="s">
        <v>38</v>
      </c>
    </row>
    <row r="17" spans="1:40" x14ac:dyDescent="0.45">
      <c r="A17" s="6" t="s">
        <v>18</v>
      </c>
      <c r="B17" s="10"/>
      <c r="C17" s="6" t="s">
        <v>18</v>
      </c>
      <c r="D17" s="10"/>
      <c r="E17" s="6" t="s">
        <v>18</v>
      </c>
      <c r="F17" s="10"/>
      <c r="G17" s="6" t="s">
        <v>18</v>
      </c>
      <c r="H17" s="10"/>
      <c r="I17" s="6" t="s">
        <v>18</v>
      </c>
      <c r="J17" s="10"/>
      <c r="K17" s="6" t="s">
        <v>18</v>
      </c>
      <c r="L17" s="10"/>
      <c r="M17" s="6" t="s">
        <v>18</v>
      </c>
      <c r="N17" s="12"/>
      <c r="O17" s="6" t="s">
        <v>18</v>
      </c>
      <c r="P17" s="10"/>
      <c r="Q17" s="6" t="s">
        <v>18</v>
      </c>
      <c r="R17" s="10"/>
      <c r="S17" s="6" t="s">
        <v>18</v>
      </c>
      <c r="T17" s="10"/>
      <c r="U17" s="6" t="s">
        <v>18</v>
      </c>
      <c r="V17" s="10"/>
      <c r="W17" s="6" t="s">
        <v>18</v>
      </c>
      <c r="X17" s="10"/>
      <c r="Y17" s="6" t="s">
        <v>18</v>
      </c>
      <c r="Z17" s="10"/>
      <c r="AA17" s="6" t="s">
        <v>18</v>
      </c>
      <c r="AB17" s="10"/>
      <c r="AC17" s="6" t="s">
        <v>18</v>
      </c>
      <c r="AD17" s="10"/>
      <c r="AE17" s="6" t="s">
        <v>18</v>
      </c>
      <c r="AF17" s="10"/>
      <c r="AG17" s="6" t="s">
        <v>18</v>
      </c>
      <c r="AH17" s="10"/>
      <c r="AI17" s="6" t="s">
        <v>18</v>
      </c>
      <c r="AJ17" s="10"/>
      <c r="AK17" s="6" t="s">
        <v>18</v>
      </c>
      <c r="AL17" s="10"/>
      <c r="AM17" s="6" t="s">
        <v>18</v>
      </c>
      <c r="AN17" s="10"/>
    </row>
  </sheetData>
  <printOptions horizontalCentered="1" verticalCentered="1"/>
  <pageMargins left="0.70866141732283472" right="0.70866141732283472" top="0.74803149606299213" bottom="0.74803149606299213" header="0.31496062992125984" footer="0.31496062992125984"/>
  <pageSetup scale="81"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topLeftCell="E1" workbookViewId="0">
      <selection activeCell="F5" sqref="F5"/>
    </sheetView>
  </sheetViews>
  <sheetFormatPr baseColWidth="10" defaultRowHeight="14.25" x14ac:dyDescent="0.45"/>
  <cols>
    <col min="1" max="1" width="15.73046875" customWidth="1"/>
    <col min="2" max="2" width="60.73046875" customWidth="1"/>
    <col min="3" max="3" width="15.73046875" customWidth="1"/>
    <col min="4" max="4" width="60.73046875" customWidth="1"/>
    <col min="5" max="5" width="15.73046875" customWidth="1"/>
    <col min="6" max="6" width="60.73046875" customWidth="1"/>
    <col min="7" max="7" width="15.73046875" customWidth="1"/>
    <col min="8" max="8" width="60.73046875" customWidth="1"/>
  </cols>
  <sheetData>
    <row r="1" spans="1:9" x14ac:dyDescent="0.45">
      <c r="A1" s="3" t="s">
        <v>0</v>
      </c>
      <c r="C1" s="3" t="s">
        <v>0</v>
      </c>
      <c r="E1" s="3" t="s">
        <v>0</v>
      </c>
      <c r="G1" s="3" t="s">
        <v>0</v>
      </c>
    </row>
    <row r="2" spans="1:9" x14ac:dyDescent="0.45">
      <c r="A2" s="3" t="s">
        <v>1</v>
      </c>
      <c r="B2" t="s">
        <v>2</v>
      </c>
      <c r="C2" s="3" t="s">
        <v>1</v>
      </c>
      <c r="D2" t="s">
        <v>24</v>
      </c>
      <c r="E2" s="3" t="s">
        <v>1</v>
      </c>
      <c r="F2" t="s">
        <v>25</v>
      </c>
      <c r="G2" s="3" t="s">
        <v>1</v>
      </c>
      <c r="H2" t="s">
        <v>26</v>
      </c>
    </row>
    <row r="3" spans="1:9" x14ac:dyDescent="0.45">
      <c r="A3" s="3" t="s">
        <v>3</v>
      </c>
      <c r="B3" t="s">
        <v>4</v>
      </c>
      <c r="C3" s="3" t="s">
        <v>3</v>
      </c>
      <c r="D3" t="s">
        <v>4</v>
      </c>
      <c r="E3" s="3" t="s">
        <v>3</v>
      </c>
      <c r="F3" t="s">
        <v>4</v>
      </c>
      <c r="G3" s="3" t="s">
        <v>3</v>
      </c>
      <c r="H3" t="s">
        <v>4</v>
      </c>
    </row>
    <row r="4" spans="1:9" x14ac:dyDescent="0.45">
      <c r="A4" s="3" t="s">
        <v>5</v>
      </c>
      <c r="B4" t="s">
        <v>44</v>
      </c>
      <c r="C4" s="3" t="s">
        <v>5</v>
      </c>
      <c r="D4" t="s">
        <v>44</v>
      </c>
      <c r="E4" s="3" t="s">
        <v>5</v>
      </c>
      <c r="F4" t="s">
        <v>44</v>
      </c>
      <c r="G4" s="3" t="s">
        <v>5</v>
      </c>
      <c r="H4" t="s">
        <v>44</v>
      </c>
      <c r="I4" t="str">
        <f>TRIM(H4)</f>
        <v/>
      </c>
    </row>
    <row r="5" spans="1:9" ht="142.5" x14ac:dyDescent="0.45">
      <c r="A5" s="4" t="s">
        <v>6</v>
      </c>
      <c r="B5" s="1" t="s">
        <v>46</v>
      </c>
      <c r="C5" s="4" t="s">
        <v>6</v>
      </c>
      <c r="D5" s="2" t="s">
        <v>47</v>
      </c>
      <c r="E5" s="4" t="s">
        <v>6</v>
      </c>
      <c r="F5" s="2" t="s">
        <v>48</v>
      </c>
      <c r="G5" s="4" t="s">
        <v>6</v>
      </c>
      <c r="H5" s="2" t="s">
        <v>49</v>
      </c>
    </row>
    <row r="6" spans="1:9" ht="185.25" x14ac:dyDescent="0.45">
      <c r="A6" s="5" t="s">
        <v>7</v>
      </c>
      <c r="B6" s="1" t="s">
        <v>43</v>
      </c>
      <c r="C6" s="5" t="s">
        <v>7</v>
      </c>
      <c r="D6" t="s">
        <v>44</v>
      </c>
      <c r="E6" s="5" t="s">
        <v>7</v>
      </c>
      <c r="G6" s="5" t="s">
        <v>7</v>
      </c>
    </row>
    <row r="7" spans="1:9" x14ac:dyDescent="0.45">
      <c r="A7" s="3" t="s">
        <v>8</v>
      </c>
      <c r="B7" t="s">
        <v>39</v>
      </c>
      <c r="C7" s="3" t="s">
        <v>8</v>
      </c>
      <c r="D7" t="s">
        <v>44</v>
      </c>
      <c r="E7" s="3" t="s">
        <v>8</v>
      </c>
      <c r="G7" s="3" t="s">
        <v>8</v>
      </c>
    </row>
    <row r="8" spans="1:9" x14ac:dyDescent="0.45">
      <c r="A8" s="3" t="s">
        <v>12</v>
      </c>
      <c r="B8" t="s">
        <v>45</v>
      </c>
      <c r="C8" s="3" t="s">
        <v>12</v>
      </c>
      <c r="D8" t="s">
        <v>44</v>
      </c>
      <c r="E8" s="3" t="s">
        <v>12</v>
      </c>
      <c r="G8" s="3" t="s">
        <v>12</v>
      </c>
    </row>
    <row r="9" spans="1:9" x14ac:dyDescent="0.45">
      <c r="A9" s="3" t="s">
        <v>9</v>
      </c>
      <c r="B9" t="s">
        <v>29</v>
      </c>
      <c r="C9" s="3" t="s">
        <v>9</v>
      </c>
      <c r="D9" t="s">
        <v>44</v>
      </c>
      <c r="E9" s="3" t="s">
        <v>9</v>
      </c>
      <c r="G9" s="3" t="s">
        <v>9</v>
      </c>
    </row>
    <row r="10" spans="1:9" x14ac:dyDescent="0.45">
      <c r="A10" s="3" t="s">
        <v>11</v>
      </c>
      <c r="B10" t="s">
        <v>29</v>
      </c>
      <c r="C10" s="3" t="s">
        <v>11</v>
      </c>
      <c r="D10" t="s">
        <v>44</v>
      </c>
      <c r="E10" s="3" t="s">
        <v>11</v>
      </c>
      <c r="G10" s="3" t="s">
        <v>11</v>
      </c>
    </row>
    <row r="11" spans="1:9" x14ac:dyDescent="0.45">
      <c r="A11" s="3" t="s">
        <v>13</v>
      </c>
      <c r="B11" t="s">
        <v>44</v>
      </c>
      <c r="C11" s="3" t="s">
        <v>13</v>
      </c>
      <c r="D11" t="s">
        <v>44</v>
      </c>
      <c r="E11" s="3" t="s">
        <v>13</v>
      </c>
      <c r="G11" s="3" t="s">
        <v>13</v>
      </c>
    </row>
    <row r="12" spans="1:9" x14ac:dyDescent="0.45">
      <c r="A12" s="3" t="s">
        <v>14</v>
      </c>
      <c r="B12" t="s">
        <v>44</v>
      </c>
      <c r="C12" s="3" t="s">
        <v>14</v>
      </c>
      <c r="D12" t="s">
        <v>44</v>
      </c>
      <c r="E12" s="3" t="s">
        <v>14</v>
      </c>
      <c r="G12" s="3" t="s">
        <v>14</v>
      </c>
    </row>
    <row r="13" spans="1:9" x14ac:dyDescent="0.45">
      <c r="A13" s="3" t="s">
        <v>15</v>
      </c>
      <c r="B13" t="s">
        <v>44</v>
      </c>
      <c r="C13" s="3" t="s">
        <v>15</v>
      </c>
      <c r="D13" t="s">
        <v>44</v>
      </c>
      <c r="E13" s="3" t="s">
        <v>15</v>
      </c>
      <c r="G13" s="3" t="s">
        <v>15</v>
      </c>
    </row>
    <row r="14" spans="1:9" x14ac:dyDescent="0.45">
      <c r="A14" s="3" t="s">
        <v>16</v>
      </c>
      <c r="B14" t="s">
        <v>44</v>
      </c>
      <c r="C14" s="3" t="s">
        <v>16</v>
      </c>
      <c r="D14" t="s">
        <v>44</v>
      </c>
      <c r="E14" s="3" t="s">
        <v>16</v>
      </c>
      <c r="G14" s="3" t="s">
        <v>16</v>
      </c>
    </row>
    <row r="15" spans="1:9" x14ac:dyDescent="0.45">
      <c r="A15" s="3" t="s">
        <v>17</v>
      </c>
      <c r="B15" t="s">
        <v>44</v>
      </c>
      <c r="C15" s="3" t="s">
        <v>17</v>
      </c>
      <c r="D15" t="s">
        <v>44</v>
      </c>
      <c r="E15" s="3" t="s">
        <v>17</v>
      </c>
      <c r="G15" s="3" t="s">
        <v>17</v>
      </c>
    </row>
    <row r="16" spans="1:9" x14ac:dyDescent="0.45">
      <c r="A16" s="3" t="s">
        <v>19</v>
      </c>
      <c r="B16" t="s">
        <v>27</v>
      </c>
      <c r="C16" s="3" t="s">
        <v>19</v>
      </c>
      <c r="D16" t="s">
        <v>44</v>
      </c>
      <c r="E16" s="3" t="s">
        <v>19</v>
      </c>
      <c r="G16" s="3" t="s">
        <v>19</v>
      </c>
    </row>
    <row r="17" spans="1:7" x14ac:dyDescent="0.45">
      <c r="A17" s="3" t="s">
        <v>18</v>
      </c>
      <c r="B17" t="s">
        <v>44</v>
      </c>
      <c r="C17" s="3" t="s">
        <v>18</v>
      </c>
      <c r="D17" t="s">
        <v>44</v>
      </c>
      <c r="E17" s="3" t="s">
        <v>18</v>
      </c>
      <c r="G17" s="3" t="s">
        <v>18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Año 2022</vt:lpstr>
      <vt:lpstr>Hoja1</vt:lpstr>
      <vt:lpstr>'Año 2022'!Área_de_impresión</vt:lpstr>
    </vt:vector>
  </TitlesOfParts>
  <Company>UAM Azcapotzalco División de CBI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Raymundo Barrales Guadarrama</dc:creator>
  <cp:lastModifiedBy>Ismael Espinoza Castañeda</cp:lastModifiedBy>
  <cp:lastPrinted>2023-02-24T15:15:38Z</cp:lastPrinted>
  <dcterms:created xsi:type="dcterms:W3CDTF">2017-11-13T17:58:30Z</dcterms:created>
  <dcterms:modified xsi:type="dcterms:W3CDTF">2024-01-27T05:30:35Z</dcterms:modified>
</cp:coreProperties>
</file>